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ichaelkerr/Desktop/2020 WHRC/Web/Spreadsheets/"/>
    </mc:Choice>
  </mc:AlternateContent>
  <xr:revisionPtr revIDLastSave="0" documentId="8_{D1D5DF24-0B97-5547-BAC7-087D5A0991EC}" xr6:coauthVersionLast="45" xr6:coauthVersionMax="45" xr10:uidLastSave="{00000000-0000-0000-0000-000000000000}"/>
  <bookViews>
    <workbookView xWindow="1360" yWindow="760" windowWidth="30140" windowHeight="23040" xr2:uid="{00000000-000D-0000-FFFF-FFFF00000000}"/>
  </bookViews>
  <sheets>
    <sheet name="Diabetes and Obesity" sheetId="7" r:id="rId1"/>
    <sheet name="Hypertension Death Rate" sheetId="12" r:id="rId2"/>
    <sheet name="Hypertension Hospitalizations" sheetId="15" r:id="rId3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7" l="1"/>
  <c r="G5" i="7"/>
  <c r="F5" i="7"/>
  <c r="E5" i="7"/>
  <c r="D5" i="7"/>
  <c r="C5" i="7"/>
</calcChain>
</file>

<file path=xl/sharedStrings.xml><?xml version="1.0" encoding="utf-8"?>
<sst xmlns="http://schemas.openxmlformats.org/spreadsheetml/2006/main" count="780" uniqueCount="224">
  <si>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</si>
  <si>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</si>
  <si>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</si>
  <si>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</si>
  <si>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</si>
  <si>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</si>
  <si>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</si>
  <si>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</si>
  <si>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</si>
  <si>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</si>
  <si>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</si>
  <si>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</si>
  <si>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</si>
  <si>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</si>
  <si>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</si>
  <si>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</si>
  <si>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</si>
  <si>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</si>
  <si>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</si>
  <si>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</si>
  <si>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</si>
  <si>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</si>
  <si>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</si>
  <si>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</si>
  <si>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</si>
  <si>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</si>
  <si>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</si>
  <si>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</si>
  <si>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</si>
  <si>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</si>
  <si>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</si>
  <si>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</si>
  <si>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</si>
  <si>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</si>
  <si>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</si>
  <si>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</si>
  <si>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</si>
  <si>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</si>
  <si>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</si>
  <si>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</si>
  <si>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</si>
  <si>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</si>
  <si>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</si>
  <si>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</si>
  <si>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</si>
  <si>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</si>
  <si>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</si>
  <si>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</si>
  <si>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</si>
  <si>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</si>
  <si>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</si>
  <si>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</si>
  <si>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</si>
  <si>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</si>
  <si>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</si>
  <si>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</si>
  <si>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</si>
  <si>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</si>
  <si>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</si>
  <si>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</si>
  <si>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</si>
  <si>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</si>
  <si>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</si>
  <si>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</si>
  <si>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</si>
  <si>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</si>
  <si>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</si>
  <si>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</si>
  <si>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</si>
  <si>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</si>
  <si>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</si>
  <si>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</si>
  <si>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</si>
  <si>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</si>
  <si>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</si>
  <si>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</si>
  <si>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</si>
  <si>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</si>
  <si>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</si>
  <si>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</si>
  <si>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</si>
  <si>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</si>
  <si>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</si>
  <si>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</si>
  <si>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</si>
  <si>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</si>
  <si>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</si>
  <si>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</si>
  <si>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</si>
  <si>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</si>
  <si>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</si>
  <si>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</si>
  <si>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</si>
  <si>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</si>
  <si>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</si>
  <si>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</si>
  <si>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</si>
  <si>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</si>
  <si>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</si>
  <si>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</si>
  <si>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2016 Diabetes, Obesity, and Inactivity Prevalence among NC Women Aged 20+ Years</t>
  </si>
  <si>
    <t>CDC County-Level Diabetes Data</t>
  </si>
  <si>
    <t>https://gis.cdc.gov/grasp/diabetes/DiabetesAtlas.html</t>
  </si>
  <si>
    <t>Diagnosed Diabetes Prevalence</t>
  </si>
  <si>
    <t>Obesity Prevalence</t>
  </si>
  <si>
    <t>% Inactive</t>
  </si>
  <si>
    <t>FIPS Code</t>
  </si>
  <si>
    <t>County</t>
  </si>
  <si>
    <t>Percent (Women)</t>
  </si>
  <si>
    <t>Age-adjusted Percent (Women)</t>
  </si>
  <si>
    <t>NC Average</t>
  </si>
  <si>
    <t>37001</t>
  </si>
  <si>
    <t>37003</t>
  </si>
  <si>
    <t>37005</t>
  </si>
  <si>
    <t>37007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</si>
  <si>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</si>
  <si>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</si>
  <si>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</si>
  <si>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</si>
  <si>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</si>
  <si>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</si>
  <si>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</si>
  <si>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</si>
  <si>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</si>
  <si>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</si>
  <si>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</si>
  <si>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</si>
  <si>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</si>
  <si>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</si>
  <si>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</si>
  <si>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</si>
  <si>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</si>
  <si>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</si>
  <si>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</si>
  <si>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</si>
  <si>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</si>
  <si>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</si>
  <si>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</si>
  <si>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</si>
  <si>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</si>
  <si>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</si>
  <si>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</si>
  <si>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</si>
  <si>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</si>
  <si>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</si>
  <si>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</si>
  <si>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</si>
  <si>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</si>
  <si>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</si>
  <si>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</si>
  <si>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</si>
  <si>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</si>
  <si>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</si>
  <si>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</si>
  <si>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</si>
  <si>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</si>
  <si>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</si>
  <si>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</si>
  <si>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</si>
  <si>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</si>
  <si>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</si>
  <si>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</si>
  <si>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</si>
  <si>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</si>
  <si>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</si>
  <si>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</si>
  <si>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37113</t>
  </si>
  <si>
    <t>37115</t>
  </si>
  <si>
    <t>37117</t>
  </si>
  <si>
    <t>37111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</si>
  <si>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</si>
  <si>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</si>
  <si>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</si>
  <si>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</si>
  <si>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</si>
  <si>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</si>
  <si>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</si>
  <si>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</si>
  <si>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</si>
  <si>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</si>
  <si>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</si>
  <si>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</si>
  <si>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</si>
  <si>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</si>
  <si>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</si>
  <si>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</si>
  <si>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</si>
  <si>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</si>
  <si>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</si>
  <si>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</si>
  <si>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</si>
  <si>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</si>
  <si>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</si>
  <si>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</si>
  <si>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</si>
  <si>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</si>
  <si>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</si>
  <si>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</si>
  <si>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</si>
  <si>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</si>
  <si>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</si>
  <si>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</si>
  <si>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</si>
  <si>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</si>
  <si>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</si>
  <si>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</si>
  <si>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</si>
  <si>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</si>
  <si>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</si>
  <si>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</si>
  <si>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</si>
  <si>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2014-2016 Hypertension Death Rate per 100,000 (any mention), Women Aged 35+, by Race/Ethnicity*</t>
  </si>
  <si>
    <t>https://nccd.cdc.gov/DHDSPAtlas/Default.aspx?state=NC</t>
  </si>
  <si>
    <t>* -- indicates missing values</t>
  </si>
  <si>
    <t>All Women</t>
  </si>
  <si>
    <t>White,
 Non-Hispanic Women</t>
  </si>
  <si>
    <t>Black Women</t>
  </si>
  <si>
    <t>Hispanic Women</t>
  </si>
  <si>
    <t>American Indian Women</t>
  </si>
  <si>
    <t>Asian and Pacific Islander Women</t>
  </si>
  <si>
    <t>Rate per 100,000</t>
  </si>
  <si>
    <t>--</t>
  </si>
  <si>
    <t>2014-2016 Hypertension Hospitalization Rate per 1,000 Medicare Beneficiaries, 
Women Aged 65+, by Race/Ethnicity*</t>
  </si>
  <si>
    <t>Rate per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</si>
</sst>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is.cdc.gov/grasp/diabetes/DiabetesAtla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nccd.cdc.gov/DHDSPAtlas/Default.aspx?state=N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ccd.cdc.gov/DHDSPAtlas/Default.aspx?state=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5"/>
  <sheetViews>
    <sheetView tabSelected="1" workbookViewId="0">
      <selection activeCell="I11" sqref="I11"/>
    </sheetView>
  </sheetViews>
  <sheetFormatPr baseColWidth="10" defaultColWidth="8.83203125" defaultRowHeight="15" x14ac:dyDescent="0.2"/>
  <cols>
    <col min="1" max="1" width="14.83203125" customWidth="1"/>
    <col min="2" max="2" width="20" bestFit="1" customWidth="1"/>
    <col min="3" max="8" width="9.1640625" style="2"/>
  </cols>
  <sheetData>
    <row r="1" spans="1:8" x14ac:dyDescent="0.2">
      <c r="A1" s="23" t="s">
        <v>100</v>
      </c>
      <c r="B1" s="23"/>
      <c r="C1" s="23"/>
      <c r="D1" s="23"/>
      <c r="E1" s="23"/>
      <c r="F1" s="23"/>
      <c r="G1" s="23"/>
      <c r="H1" s="23"/>
    </row>
    <row r="2" spans="1:8" ht="34.5" customHeight="1" x14ac:dyDescent="0.2">
      <c r="A2" t="s">
        <v>101</v>
      </c>
      <c r="B2" s="4" t="s">
        <v>102</v>
      </c>
      <c r="C2" s="20"/>
      <c r="D2" s="20"/>
      <c r="E2" s="20"/>
      <c r="F2" s="20"/>
      <c r="G2" s="20"/>
      <c r="H2" s="20"/>
    </row>
    <row r="3" spans="1:8" x14ac:dyDescent="0.2">
      <c r="C3" s="22" t="s">
        <v>103</v>
      </c>
      <c r="D3" s="22"/>
      <c r="E3" s="22" t="s">
        <v>104</v>
      </c>
      <c r="F3" s="22"/>
      <c r="G3" s="22" t="s">
        <v>105</v>
      </c>
      <c r="H3" s="22"/>
    </row>
    <row r="4" spans="1:8" ht="64" x14ac:dyDescent="0.2">
      <c r="A4" t="s">
        <v>106</v>
      </c>
      <c r="B4" t="s">
        <v>107</v>
      </c>
      <c r="C4" s="21" t="s">
        <v>108</v>
      </c>
      <c r="D4" s="21" t="s">
        <v>109</v>
      </c>
      <c r="E4" s="21" t="s">
        <v>108</v>
      </c>
      <c r="F4" s="21" t="s">
        <v>109</v>
      </c>
      <c r="G4" s="21" t="s">
        <v>108</v>
      </c>
      <c r="H4" s="21" t="s">
        <v>109</v>
      </c>
    </row>
    <row r="5" spans="1:8" x14ac:dyDescent="0.2">
      <c r="A5" s="16"/>
      <c r="B5" s="17" t="s">
        <v>110</v>
      </c>
      <c r="C5" s="18">
        <f t="shared" ref="C5:H5" si="0">AVERAGE(C6:C105)</f>
        <v>12.726999999999999</v>
      </c>
      <c r="D5" s="18">
        <f t="shared" si="0"/>
        <v>10.648</v>
      </c>
      <c r="E5" s="18">
        <f t="shared" si="0"/>
        <v>34.211000000000027</v>
      </c>
      <c r="F5" s="18">
        <f t="shared" si="0"/>
        <v>34.266999999999996</v>
      </c>
      <c r="G5" s="18">
        <f t="shared" si="0"/>
        <v>28.95699999999999</v>
      </c>
      <c r="H5" s="18">
        <f t="shared" si="0"/>
        <v>27.478000000000005</v>
      </c>
    </row>
    <row r="6" spans="1:8" x14ac:dyDescent="0.2">
      <c r="A6" t="s">
        <v>111</v>
      </c>
      <c r="B6" t="s">
        <v>0</v>
      </c>
      <c r="C6" s="20">
        <v>12.1</v>
      </c>
      <c r="D6" s="20">
        <v>10.5</v>
      </c>
      <c r="E6" s="3">
        <v>33.299999999999997</v>
      </c>
      <c r="F6" s="3">
        <v>33.200000000000003</v>
      </c>
      <c r="G6" s="3">
        <v>28.1</v>
      </c>
      <c r="H6" s="3">
        <v>27.1</v>
      </c>
    </row>
    <row r="7" spans="1:8" x14ac:dyDescent="0.2">
      <c r="A7" t="s">
        <v>112</v>
      </c>
      <c r="B7" t="s">
        <v>1</v>
      </c>
      <c r="C7" s="20">
        <v>15.4</v>
      </c>
      <c r="D7" s="20">
        <v>13.4</v>
      </c>
      <c r="E7" s="3">
        <v>36.1</v>
      </c>
      <c r="F7" s="3">
        <v>36.1</v>
      </c>
      <c r="G7" s="3">
        <v>31.3</v>
      </c>
      <c r="H7" s="3">
        <v>28.7</v>
      </c>
    </row>
    <row r="8" spans="1:8" x14ac:dyDescent="0.2">
      <c r="A8" t="s">
        <v>113</v>
      </c>
      <c r="B8" t="s">
        <v>2</v>
      </c>
      <c r="C8" s="20">
        <v>10.3</v>
      </c>
      <c r="D8" s="20">
        <v>7.4</v>
      </c>
      <c r="E8" s="3">
        <v>18.5</v>
      </c>
      <c r="F8" s="3">
        <v>18.399999999999999</v>
      </c>
      <c r="G8" s="3">
        <v>26.5</v>
      </c>
      <c r="H8" s="3">
        <v>23.5</v>
      </c>
    </row>
    <row r="9" spans="1:8" x14ac:dyDescent="0.2">
      <c r="A9" t="s">
        <v>114</v>
      </c>
      <c r="B9" t="s">
        <v>3</v>
      </c>
      <c r="C9" s="20">
        <v>18.8</v>
      </c>
      <c r="D9" s="20">
        <v>16.399999999999999</v>
      </c>
      <c r="E9" s="3">
        <v>40.6</v>
      </c>
      <c r="F9" s="3">
        <v>40.4</v>
      </c>
      <c r="G9" s="3">
        <v>33.5</v>
      </c>
      <c r="H9" s="3">
        <v>32.1</v>
      </c>
    </row>
    <row r="10" spans="1:8" x14ac:dyDescent="0.2">
      <c r="A10" t="s">
        <v>115</v>
      </c>
      <c r="B10" t="s">
        <v>4</v>
      </c>
      <c r="C10" s="20">
        <v>13.9</v>
      </c>
      <c r="D10" s="20">
        <v>11.5</v>
      </c>
      <c r="E10" s="3">
        <v>25</v>
      </c>
      <c r="F10" s="3">
        <v>24.9</v>
      </c>
      <c r="G10" s="3">
        <v>32</v>
      </c>
      <c r="H10" s="3">
        <v>29.3</v>
      </c>
    </row>
    <row r="11" spans="1:8" x14ac:dyDescent="0.2">
      <c r="A11" t="s">
        <v>116</v>
      </c>
      <c r="B11" t="s">
        <v>5</v>
      </c>
      <c r="C11" s="20">
        <v>14</v>
      </c>
      <c r="D11" s="20">
        <v>12.2</v>
      </c>
      <c r="E11" s="3">
        <v>21.8</v>
      </c>
      <c r="F11" s="3">
        <v>21.8</v>
      </c>
      <c r="G11" s="3">
        <v>32</v>
      </c>
      <c r="H11" s="3">
        <v>30.1</v>
      </c>
    </row>
    <row r="12" spans="1:8" x14ac:dyDescent="0.2">
      <c r="A12" t="s">
        <v>117</v>
      </c>
      <c r="B12" t="s">
        <v>6</v>
      </c>
      <c r="C12" s="20">
        <v>11</v>
      </c>
      <c r="D12" s="20">
        <v>8.1999999999999993</v>
      </c>
      <c r="E12" s="3">
        <v>41.2</v>
      </c>
      <c r="F12" s="3">
        <v>41.4</v>
      </c>
      <c r="G12" s="3">
        <v>31.5</v>
      </c>
      <c r="H12" s="3">
        <v>29</v>
      </c>
    </row>
    <row r="13" spans="1:8" x14ac:dyDescent="0.2">
      <c r="A13" t="s">
        <v>118</v>
      </c>
      <c r="B13" t="s">
        <v>7</v>
      </c>
      <c r="C13" s="20">
        <v>20.6</v>
      </c>
      <c r="D13" s="20">
        <v>17</v>
      </c>
      <c r="E13" s="3">
        <v>46.6</v>
      </c>
      <c r="F13" s="3">
        <v>46.6</v>
      </c>
      <c r="G13" s="3">
        <v>32.799999999999997</v>
      </c>
      <c r="H13" s="3">
        <v>31.1</v>
      </c>
    </row>
    <row r="14" spans="1:8" x14ac:dyDescent="0.2">
      <c r="A14" t="s">
        <v>119</v>
      </c>
      <c r="B14" t="s">
        <v>8</v>
      </c>
      <c r="C14" s="20">
        <v>18.600000000000001</v>
      </c>
      <c r="D14" s="20">
        <v>15.7</v>
      </c>
      <c r="E14" s="3">
        <v>47.2</v>
      </c>
      <c r="F14" s="3">
        <v>47.3</v>
      </c>
      <c r="G14" s="3">
        <v>32.1</v>
      </c>
      <c r="H14" s="3">
        <v>29.8</v>
      </c>
    </row>
    <row r="15" spans="1:8" x14ac:dyDescent="0.2">
      <c r="A15" t="s">
        <v>120</v>
      </c>
      <c r="B15" t="s">
        <v>9</v>
      </c>
      <c r="C15" s="20">
        <v>11.5</v>
      </c>
      <c r="D15" s="20">
        <v>8.4</v>
      </c>
      <c r="E15" s="3">
        <v>28.4</v>
      </c>
      <c r="F15" s="3">
        <v>29.1</v>
      </c>
      <c r="G15" s="3">
        <v>25.6</v>
      </c>
      <c r="H15" s="3">
        <v>23.4</v>
      </c>
    </row>
    <row r="16" spans="1:8" x14ac:dyDescent="0.2">
      <c r="A16" t="s">
        <v>121</v>
      </c>
      <c r="B16" t="s">
        <v>10</v>
      </c>
      <c r="C16" s="20">
        <v>7.9</v>
      </c>
      <c r="D16" s="20">
        <v>6.5</v>
      </c>
      <c r="E16" s="3">
        <v>21.4</v>
      </c>
      <c r="F16" s="3">
        <v>21.2</v>
      </c>
      <c r="G16" s="3">
        <v>17.5</v>
      </c>
      <c r="H16" s="3">
        <v>16.3</v>
      </c>
    </row>
    <row r="17" spans="1:8" x14ac:dyDescent="0.2">
      <c r="A17" t="s">
        <v>122</v>
      </c>
      <c r="B17" t="s">
        <v>11</v>
      </c>
      <c r="C17" s="20">
        <v>9.8000000000000007</v>
      </c>
      <c r="D17" s="20">
        <v>7.5</v>
      </c>
      <c r="E17" s="3">
        <v>37</v>
      </c>
      <c r="F17" s="3">
        <v>37.700000000000003</v>
      </c>
      <c r="G17" s="3">
        <v>28.2</v>
      </c>
      <c r="H17" s="3">
        <v>26.3</v>
      </c>
    </row>
    <row r="18" spans="1:8" x14ac:dyDescent="0.2">
      <c r="A18" t="s">
        <v>123</v>
      </c>
      <c r="B18" t="s">
        <v>12</v>
      </c>
      <c r="C18" s="20">
        <v>10.6</v>
      </c>
      <c r="D18" s="20">
        <v>9.9</v>
      </c>
      <c r="E18" s="3">
        <v>37.200000000000003</v>
      </c>
      <c r="F18" s="3">
        <v>37.1</v>
      </c>
      <c r="G18" s="3">
        <v>26.9</v>
      </c>
      <c r="H18" s="3">
        <v>26.4</v>
      </c>
    </row>
    <row r="19" spans="1:8" x14ac:dyDescent="0.2">
      <c r="A19" t="s">
        <v>124</v>
      </c>
      <c r="B19" t="s">
        <v>13</v>
      </c>
      <c r="C19" s="20">
        <v>15.9</v>
      </c>
      <c r="D19" s="20">
        <v>13.9</v>
      </c>
      <c r="E19" s="3">
        <v>42</v>
      </c>
      <c r="F19" s="3">
        <v>42.3</v>
      </c>
      <c r="G19" s="3">
        <v>25.8</v>
      </c>
      <c r="H19" s="3">
        <v>24</v>
      </c>
    </row>
    <row r="20" spans="1:8" x14ac:dyDescent="0.2">
      <c r="A20" t="s">
        <v>125</v>
      </c>
      <c r="B20" t="s">
        <v>14</v>
      </c>
      <c r="C20" s="20">
        <v>10.3</v>
      </c>
      <c r="D20" s="20">
        <v>8.6999999999999993</v>
      </c>
      <c r="E20" s="3">
        <v>31.6</v>
      </c>
      <c r="F20" s="3">
        <v>31.5</v>
      </c>
      <c r="G20" s="3">
        <v>26</v>
      </c>
      <c r="H20" s="3">
        <v>25</v>
      </c>
    </row>
    <row r="21" spans="1:8" x14ac:dyDescent="0.2">
      <c r="A21" t="s">
        <v>126</v>
      </c>
      <c r="B21" t="s">
        <v>15</v>
      </c>
      <c r="C21" s="20">
        <v>10.5</v>
      </c>
      <c r="D21" s="20">
        <v>7.8</v>
      </c>
      <c r="E21" s="3">
        <v>31.9</v>
      </c>
      <c r="F21" s="3">
        <v>32.299999999999997</v>
      </c>
      <c r="G21" s="3">
        <v>23.2</v>
      </c>
      <c r="H21" s="3">
        <v>20.2</v>
      </c>
    </row>
    <row r="22" spans="1:8" x14ac:dyDescent="0.2">
      <c r="A22" t="s">
        <v>127</v>
      </c>
      <c r="B22" t="s">
        <v>16</v>
      </c>
      <c r="C22" s="20">
        <v>6.6</v>
      </c>
      <c r="D22" s="20">
        <v>4.5999999999999996</v>
      </c>
      <c r="E22" s="3">
        <v>27.7</v>
      </c>
      <c r="F22" s="3">
        <v>27.4</v>
      </c>
      <c r="G22" s="3">
        <v>20.399999999999999</v>
      </c>
      <c r="H22" s="3">
        <v>17.899999999999999</v>
      </c>
    </row>
    <row r="23" spans="1:8" x14ac:dyDescent="0.2">
      <c r="A23" t="s">
        <v>128</v>
      </c>
      <c r="B23" t="s">
        <v>17</v>
      </c>
      <c r="C23" s="20">
        <v>11.2</v>
      </c>
      <c r="D23" s="20">
        <v>9.1999999999999993</v>
      </c>
      <c r="E23" s="3">
        <v>31.9</v>
      </c>
      <c r="F23" s="3">
        <v>32</v>
      </c>
      <c r="G23" s="3">
        <v>26.6</v>
      </c>
      <c r="H23" s="3">
        <v>25.1</v>
      </c>
    </row>
    <row r="24" spans="1:8" x14ac:dyDescent="0.2">
      <c r="A24" t="s">
        <v>129</v>
      </c>
      <c r="B24" t="s">
        <v>18</v>
      </c>
      <c r="C24" s="20">
        <v>10.1</v>
      </c>
      <c r="D24" s="20">
        <v>7.7</v>
      </c>
      <c r="E24" s="3">
        <v>20.5</v>
      </c>
      <c r="F24" s="3">
        <v>20.399999999999999</v>
      </c>
      <c r="G24" s="3">
        <v>21.4</v>
      </c>
      <c r="H24" s="3">
        <v>19.399999999999999</v>
      </c>
    </row>
    <row r="25" spans="1:8" x14ac:dyDescent="0.2">
      <c r="A25" t="s">
        <v>130</v>
      </c>
      <c r="B25" t="s">
        <v>19</v>
      </c>
      <c r="C25" s="20">
        <v>11.7</v>
      </c>
      <c r="D25" s="20">
        <v>8.6</v>
      </c>
      <c r="E25" s="3">
        <v>25.2</v>
      </c>
      <c r="F25" s="3">
        <v>25.3</v>
      </c>
      <c r="G25" s="3">
        <v>30.9</v>
      </c>
      <c r="H25" s="3">
        <v>28.1</v>
      </c>
    </row>
    <row r="26" spans="1:8" x14ac:dyDescent="0.2">
      <c r="A26" t="s">
        <v>131</v>
      </c>
      <c r="B26" t="s">
        <v>20</v>
      </c>
      <c r="C26" s="20">
        <v>15.9</v>
      </c>
      <c r="D26" s="20">
        <v>12.5</v>
      </c>
      <c r="E26" s="3">
        <v>41</v>
      </c>
      <c r="F26" s="3">
        <v>41</v>
      </c>
      <c r="G26" s="3">
        <v>30.3</v>
      </c>
      <c r="H26" s="3">
        <v>28.2</v>
      </c>
    </row>
    <row r="27" spans="1:8" x14ac:dyDescent="0.2">
      <c r="A27" t="s">
        <v>132</v>
      </c>
      <c r="B27" t="s">
        <v>21</v>
      </c>
      <c r="C27" s="20">
        <v>6.9</v>
      </c>
      <c r="D27" s="20">
        <v>4.2</v>
      </c>
      <c r="E27" s="3">
        <v>32.4</v>
      </c>
      <c r="F27" s="3">
        <v>33.299999999999997</v>
      </c>
      <c r="G27" s="3">
        <v>31.7</v>
      </c>
      <c r="H27" s="3">
        <v>28.9</v>
      </c>
    </row>
    <row r="28" spans="1:8" x14ac:dyDescent="0.2">
      <c r="A28" t="s">
        <v>133</v>
      </c>
      <c r="B28" t="s">
        <v>22</v>
      </c>
      <c r="C28" s="20">
        <v>14.6</v>
      </c>
      <c r="D28" s="20">
        <v>12.3</v>
      </c>
      <c r="E28" s="3">
        <v>39.9</v>
      </c>
      <c r="F28" s="3">
        <v>40.299999999999997</v>
      </c>
      <c r="G28" s="3">
        <v>29.8</v>
      </c>
      <c r="H28" s="3">
        <v>28.7</v>
      </c>
    </row>
    <row r="29" spans="1:8" x14ac:dyDescent="0.2">
      <c r="A29" t="s">
        <v>134</v>
      </c>
      <c r="B29" t="s">
        <v>23</v>
      </c>
      <c r="C29" s="20">
        <v>18.2</v>
      </c>
      <c r="D29" s="20">
        <v>15.8</v>
      </c>
      <c r="E29" s="3">
        <v>48.6</v>
      </c>
      <c r="F29" s="3">
        <v>49</v>
      </c>
      <c r="G29" s="3">
        <v>32.4</v>
      </c>
      <c r="H29" s="3">
        <v>31.1</v>
      </c>
    </row>
    <row r="30" spans="1:8" x14ac:dyDescent="0.2">
      <c r="A30" t="s">
        <v>135</v>
      </c>
      <c r="B30" t="s">
        <v>24</v>
      </c>
      <c r="C30" s="20">
        <v>15.4</v>
      </c>
      <c r="D30" s="20">
        <v>13.4</v>
      </c>
      <c r="E30" s="3">
        <v>32</v>
      </c>
      <c r="F30" s="3">
        <v>32.1</v>
      </c>
      <c r="G30" s="3">
        <v>24.8</v>
      </c>
      <c r="H30" s="3">
        <v>23.6</v>
      </c>
    </row>
    <row r="31" spans="1:8" x14ac:dyDescent="0.2">
      <c r="A31" t="s">
        <v>136</v>
      </c>
      <c r="B31" t="s">
        <v>25</v>
      </c>
      <c r="C31" s="20">
        <v>12.2</v>
      </c>
      <c r="D31" s="20">
        <v>11.8</v>
      </c>
      <c r="E31" s="3">
        <v>35.799999999999997</v>
      </c>
      <c r="F31" s="3">
        <v>35.700000000000003</v>
      </c>
      <c r="G31" s="3">
        <v>28.3</v>
      </c>
      <c r="H31" s="3">
        <v>28.1</v>
      </c>
    </row>
    <row r="32" spans="1:8" x14ac:dyDescent="0.2">
      <c r="A32" t="s">
        <v>137</v>
      </c>
      <c r="B32" t="s">
        <v>26</v>
      </c>
      <c r="C32" s="20">
        <v>9.8000000000000007</v>
      </c>
      <c r="D32" s="20">
        <v>8.1</v>
      </c>
      <c r="E32" s="3">
        <v>27.8</v>
      </c>
      <c r="F32" s="3">
        <v>27.5</v>
      </c>
      <c r="G32" s="3">
        <v>18.8</v>
      </c>
      <c r="H32" s="3">
        <v>17.3</v>
      </c>
    </row>
    <row r="33" spans="1:8" x14ac:dyDescent="0.2">
      <c r="A33" t="s">
        <v>138</v>
      </c>
      <c r="B33" t="s">
        <v>27</v>
      </c>
      <c r="C33" s="20">
        <v>9.4</v>
      </c>
      <c r="D33" s="20">
        <v>7.4</v>
      </c>
      <c r="E33" s="3">
        <v>19.899999999999999</v>
      </c>
      <c r="F33" s="3">
        <v>19.5</v>
      </c>
      <c r="G33" s="3">
        <v>20.2</v>
      </c>
      <c r="H33" s="3">
        <v>18.2</v>
      </c>
    </row>
    <row r="34" spans="1:8" x14ac:dyDescent="0.2">
      <c r="A34" t="s">
        <v>139</v>
      </c>
      <c r="B34" t="s">
        <v>28</v>
      </c>
      <c r="C34" s="20">
        <v>14.7</v>
      </c>
      <c r="D34" s="20">
        <v>12.3</v>
      </c>
      <c r="E34" s="3">
        <v>30.6</v>
      </c>
      <c r="F34" s="3">
        <v>30.5</v>
      </c>
      <c r="G34" s="3">
        <v>26.5</v>
      </c>
      <c r="H34" s="3">
        <v>24.2</v>
      </c>
    </row>
    <row r="35" spans="1:8" x14ac:dyDescent="0.2">
      <c r="A35" t="s">
        <v>140</v>
      </c>
      <c r="B35" t="s">
        <v>29</v>
      </c>
      <c r="C35" s="20">
        <v>14.1</v>
      </c>
      <c r="D35" s="20">
        <v>11.8</v>
      </c>
      <c r="E35" s="3">
        <v>46.2</v>
      </c>
      <c r="F35" s="3">
        <v>46.6</v>
      </c>
      <c r="G35" s="3">
        <v>32.1</v>
      </c>
      <c r="H35" s="3">
        <v>30.4</v>
      </c>
    </row>
    <row r="36" spans="1:8" x14ac:dyDescent="0.2">
      <c r="A36" t="s">
        <v>141</v>
      </c>
      <c r="B36" t="s">
        <v>30</v>
      </c>
      <c r="C36" s="20">
        <v>19.3</v>
      </c>
      <c r="D36" s="20">
        <v>16.899999999999999</v>
      </c>
      <c r="E36" s="3">
        <v>42.1</v>
      </c>
      <c r="F36" s="3">
        <v>41.9</v>
      </c>
      <c r="G36" s="3">
        <v>37.6</v>
      </c>
      <c r="H36" s="3">
        <v>36</v>
      </c>
    </row>
    <row r="37" spans="1:8" x14ac:dyDescent="0.2">
      <c r="A37" t="s">
        <v>142</v>
      </c>
      <c r="B37" t="s">
        <v>31</v>
      </c>
      <c r="C37" s="20">
        <v>6.8</v>
      </c>
      <c r="D37" s="20">
        <v>6.7</v>
      </c>
      <c r="E37" s="3">
        <v>25.1</v>
      </c>
      <c r="F37" s="3">
        <v>25</v>
      </c>
      <c r="G37" s="3">
        <v>20</v>
      </c>
      <c r="H37" s="3">
        <v>19.899999999999999</v>
      </c>
    </row>
    <row r="38" spans="1:8" x14ac:dyDescent="0.2">
      <c r="A38" t="s">
        <v>143</v>
      </c>
      <c r="B38" t="s">
        <v>32</v>
      </c>
      <c r="C38" s="20">
        <v>16.3</v>
      </c>
      <c r="D38" s="20">
        <v>13.8</v>
      </c>
      <c r="E38" s="3">
        <v>40.9</v>
      </c>
      <c r="F38" s="3">
        <v>40.1</v>
      </c>
      <c r="G38" s="3">
        <v>36.9</v>
      </c>
      <c r="H38" s="3">
        <v>36.4</v>
      </c>
    </row>
    <row r="39" spans="1:8" x14ac:dyDescent="0.2">
      <c r="A39" t="s">
        <v>144</v>
      </c>
      <c r="B39" t="s">
        <v>33</v>
      </c>
      <c r="C39" s="20">
        <v>10.8</v>
      </c>
      <c r="D39" s="20">
        <v>9.5</v>
      </c>
      <c r="E39" s="3">
        <v>35.4</v>
      </c>
      <c r="F39" s="3">
        <v>35.299999999999997</v>
      </c>
      <c r="G39" s="3">
        <v>24.5</v>
      </c>
      <c r="H39" s="3">
        <v>23.9</v>
      </c>
    </row>
    <row r="40" spans="1:8" x14ac:dyDescent="0.2">
      <c r="A40" t="s">
        <v>145</v>
      </c>
      <c r="B40" t="s">
        <v>34</v>
      </c>
      <c r="C40" s="20">
        <v>9</v>
      </c>
      <c r="D40" s="20">
        <v>7.2</v>
      </c>
      <c r="E40" s="3">
        <v>35.9</v>
      </c>
      <c r="F40" s="3">
        <v>35.9</v>
      </c>
      <c r="G40" s="3">
        <v>34.700000000000003</v>
      </c>
      <c r="H40" s="3">
        <v>34</v>
      </c>
    </row>
    <row r="41" spans="1:8" x14ac:dyDescent="0.2">
      <c r="A41" t="s">
        <v>146</v>
      </c>
      <c r="B41" t="s">
        <v>35</v>
      </c>
      <c r="C41" s="20">
        <v>10.7</v>
      </c>
      <c r="D41" s="20">
        <v>9.1</v>
      </c>
      <c r="E41" s="3">
        <v>28.1</v>
      </c>
      <c r="F41" s="3">
        <v>27.9</v>
      </c>
      <c r="G41" s="3">
        <v>33.1</v>
      </c>
      <c r="H41" s="3">
        <v>31.5</v>
      </c>
    </row>
    <row r="42" spans="1:8" x14ac:dyDescent="0.2">
      <c r="A42" t="s">
        <v>147</v>
      </c>
      <c r="B42" t="s">
        <v>36</v>
      </c>
      <c r="C42" s="20">
        <v>14.6</v>
      </c>
      <c r="D42" s="20">
        <v>11.7</v>
      </c>
      <c r="E42" s="3">
        <v>47.9</v>
      </c>
      <c r="F42" s="3">
        <v>47.6</v>
      </c>
      <c r="G42" s="3">
        <v>34.299999999999997</v>
      </c>
      <c r="H42" s="3">
        <v>32.6</v>
      </c>
    </row>
    <row r="43" spans="1:8" x14ac:dyDescent="0.2">
      <c r="A43" t="s">
        <v>148</v>
      </c>
      <c r="B43" t="s">
        <v>37</v>
      </c>
      <c r="C43" s="20">
        <v>7.4</v>
      </c>
      <c r="D43" s="20">
        <v>5.3</v>
      </c>
      <c r="E43" s="3">
        <v>45.3</v>
      </c>
      <c r="F43" s="3">
        <v>46.2</v>
      </c>
      <c r="G43" s="3">
        <v>27.6</v>
      </c>
      <c r="H43" s="3">
        <v>26.1</v>
      </c>
    </row>
    <row r="44" spans="1:8" x14ac:dyDescent="0.2">
      <c r="A44" t="s">
        <v>149</v>
      </c>
      <c r="B44" t="s">
        <v>38</v>
      </c>
      <c r="C44" s="20">
        <v>10.9</v>
      </c>
      <c r="D44" s="20">
        <v>9</v>
      </c>
      <c r="E44" s="3">
        <v>38.700000000000003</v>
      </c>
      <c r="F44" s="3">
        <v>38.6</v>
      </c>
      <c r="G44" s="3">
        <v>34.9</v>
      </c>
      <c r="H44" s="3">
        <v>34.200000000000003</v>
      </c>
    </row>
    <row r="45" spans="1:8" x14ac:dyDescent="0.2">
      <c r="A45" t="s">
        <v>150</v>
      </c>
      <c r="B45" t="s">
        <v>39</v>
      </c>
      <c r="C45" s="20">
        <v>12.7</v>
      </c>
      <c r="D45" s="20">
        <v>10.4</v>
      </c>
      <c r="E45" s="3">
        <v>27.4</v>
      </c>
      <c r="F45" s="3">
        <v>27.5</v>
      </c>
      <c r="G45" s="3">
        <v>31</v>
      </c>
      <c r="H45" s="3">
        <v>29.3</v>
      </c>
    </row>
    <row r="46" spans="1:8" x14ac:dyDescent="0.2">
      <c r="A46" t="s">
        <v>151</v>
      </c>
      <c r="B46" t="s">
        <v>40</v>
      </c>
      <c r="C46" s="20">
        <v>9.6</v>
      </c>
      <c r="D46" s="20">
        <v>8.6</v>
      </c>
      <c r="E46" s="3">
        <v>34.9</v>
      </c>
      <c r="F46" s="3">
        <v>34.9</v>
      </c>
      <c r="G46" s="3">
        <v>23.4</v>
      </c>
      <c r="H46" s="3">
        <v>23</v>
      </c>
    </row>
    <row r="47" spans="1:8" x14ac:dyDescent="0.2">
      <c r="A47" t="s">
        <v>152</v>
      </c>
      <c r="B47" t="s">
        <v>41</v>
      </c>
      <c r="C47" s="20">
        <v>22.5</v>
      </c>
      <c r="D47" s="20">
        <v>19.399999999999999</v>
      </c>
      <c r="E47" s="3">
        <v>46.8</v>
      </c>
      <c r="F47" s="3">
        <v>46.8</v>
      </c>
      <c r="G47" s="3">
        <v>39.4</v>
      </c>
      <c r="H47" s="3">
        <v>38.1</v>
      </c>
    </row>
    <row r="48" spans="1:8" x14ac:dyDescent="0.2">
      <c r="A48" t="s">
        <v>153</v>
      </c>
      <c r="B48" t="s">
        <v>42</v>
      </c>
      <c r="C48" s="20">
        <v>11.4</v>
      </c>
      <c r="D48" s="20">
        <v>11</v>
      </c>
      <c r="E48" s="3">
        <v>34.6</v>
      </c>
      <c r="F48" s="3">
        <v>34.6</v>
      </c>
      <c r="G48" s="3">
        <v>28.4</v>
      </c>
      <c r="H48" s="3">
        <v>28</v>
      </c>
    </row>
    <row r="49" spans="1:8" x14ac:dyDescent="0.2">
      <c r="A49" t="s">
        <v>154</v>
      </c>
      <c r="B49" t="s">
        <v>43</v>
      </c>
      <c r="C49" s="20">
        <v>10.6</v>
      </c>
      <c r="D49" s="20">
        <v>8.1</v>
      </c>
      <c r="E49" s="3">
        <v>31</v>
      </c>
      <c r="F49" s="3">
        <v>31.6</v>
      </c>
      <c r="G49" s="3">
        <v>25.9</v>
      </c>
      <c r="H49" s="3">
        <v>23.1</v>
      </c>
    </row>
    <row r="50" spans="1:8" x14ac:dyDescent="0.2">
      <c r="A50" t="s">
        <v>155</v>
      </c>
      <c r="B50" t="s">
        <v>44</v>
      </c>
      <c r="C50" s="20">
        <v>9.6</v>
      </c>
      <c r="D50" s="20">
        <v>6.9</v>
      </c>
      <c r="E50" s="3">
        <v>24</v>
      </c>
      <c r="F50" s="3">
        <v>24.4</v>
      </c>
      <c r="G50" s="3">
        <v>24.9</v>
      </c>
      <c r="H50" s="3">
        <v>22.6</v>
      </c>
    </row>
    <row r="51" spans="1:8" x14ac:dyDescent="0.2">
      <c r="A51" t="s">
        <v>156</v>
      </c>
      <c r="B51" t="s">
        <v>45</v>
      </c>
      <c r="C51" s="20">
        <v>22.2</v>
      </c>
      <c r="D51" s="20">
        <v>19</v>
      </c>
      <c r="E51" s="3">
        <v>49.4</v>
      </c>
      <c r="F51" s="3">
        <v>48.6</v>
      </c>
      <c r="G51" s="3">
        <v>40.9</v>
      </c>
      <c r="H51" s="3">
        <v>40.299999999999997</v>
      </c>
    </row>
    <row r="52" spans="1:8" x14ac:dyDescent="0.2">
      <c r="A52" t="s">
        <v>157</v>
      </c>
      <c r="B52" t="s">
        <v>46</v>
      </c>
      <c r="C52" s="20">
        <v>12</v>
      </c>
      <c r="D52" s="20">
        <v>12.4</v>
      </c>
      <c r="E52" s="3">
        <v>38.5</v>
      </c>
      <c r="F52" s="3">
        <v>38.299999999999997</v>
      </c>
      <c r="G52" s="3">
        <v>31.3</v>
      </c>
      <c r="H52" s="3">
        <v>31.5</v>
      </c>
    </row>
    <row r="53" spans="1:8" x14ac:dyDescent="0.2">
      <c r="A53" t="s">
        <v>158</v>
      </c>
      <c r="B53" t="s">
        <v>47</v>
      </c>
      <c r="C53" s="20">
        <v>19.600000000000001</v>
      </c>
      <c r="D53" s="20">
        <v>16.3</v>
      </c>
      <c r="E53" s="3">
        <v>38.4</v>
      </c>
      <c r="F53" s="3">
        <v>37.6</v>
      </c>
      <c r="G53" s="3">
        <v>40.6</v>
      </c>
      <c r="H53" s="3">
        <v>38.5</v>
      </c>
    </row>
    <row r="54" spans="1:8" x14ac:dyDescent="0.2">
      <c r="A54" t="s">
        <v>159</v>
      </c>
      <c r="B54" t="s">
        <v>48</v>
      </c>
      <c r="C54" s="20">
        <v>11.7</v>
      </c>
      <c r="D54" s="20">
        <v>10.1</v>
      </c>
      <c r="E54" s="3">
        <v>29.3</v>
      </c>
      <c r="F54" s="3">
        <v>29.1</v>
      </c>
      <c r="G54" s="3">
        <v>26.6</v>
      </c>
      <c r="H54" s="3">
        <v>25.5</v>
      </c>
    </row>
    <row r="55" spans="1:8" x14ac:dyDescent="0.2">
      <c r="A55" t="s">
        <v>160</v>
      </c>
      <c r="B55" t="s">
        <v>49</v>
      </c>
      <c r="C55" s="20">
        <v>8</v>
      </c>
      <c r="D55" s="20">
        <v>6.7</v>
      </c>
      <c r="E55" s="3">
        <v>26.7</v>
      </c>
      <c r="F55" s="3">
        <v>26.9</v>
      </c>
      <c r="G55" s="3">
        <v>30.5</v>
      </c>
      <c r="H55" s="3">
        <v>29.2</v>
      </c>
    </row>
    <row r="56" spans="1:8" x14ac:dyDescent="0.2">
      <c r="A56" t="s">
        <v>161</v>
      </c>
      <c r="B56" t="s">
        <v>50</v>
      </c>
      <c r="C56" s="20">
        <v>10.7</v>
      </c>
      <c r="D56" s="20">
        <v>9.4</v>
      </c>
      <c r="E56" s="3">
        <v>39.4</v>
      </c>
      <c r="F56" s="3">
        <v>39.200000000000003</v>
      </c>
      <c r="G56" s="3">
        <v>28.3</v>
      </c>
      <c r="H56" s="3">
        <v>27.3</v>
      </c>
    </row>
    <row r="57" spans="1:8" x14ac:dyDescent="0.2">
      <c r="A57" t="s">
        <v>162</v>
      </c>
      <c r="B57" t="s">
        <v>51</v>
      </c>
      <c r="C57" s="20">
        <v>26.4</v>
      </c>
      <c r="D57" s="20">
        <v>24.1</v>
      </c>
      <c r="E57" s="3">
        <v>42.6</v>
      </c>
      <c r="F57" s="3">
        <v>42.4</v>
      </c>
      <c r="G57" s="3">
        <v>34.200000000000003</v>
      </c>
      <c r="H57" s="3">
        <v>32.700000000000003</v>
      </c>
    </row>
    <row r="58" spans="1:8" x14ac:dyDescent="0.2">
      <c r="A58" t="s">
        <v>163</v>
      </c>
      <c r="B58" t="s">
        <v>52</v>
      </c>
      <c r="C58" s="20">
        <v>11.3</v>
      </c>
      <c r="D58" s="20">
        <v>9.6</v>
      </c>
      <c r="E58" s="3">
        <v>33.700000000000003</v>
      </c>
      <c r="F58" s="3">
        <v>33.5</v>
      </c>
      <c r="G58" s="3">
        <v>25</v>
      </c>
      <c r="H58" s="3">
        <v>24.4</v>
      </c>
    </row>
    <row r="59" spans="1:8" x14ac:dyDescent="0.2">
      <c r="A59" t="s">
        <v>164</v>
      </c>
      <c r="B59" t="s">
        <v>53</v>
      </c>
      <c r="C59" s="20">
        <v>17.600000000000001</v>
      </c>
      <c r="D59" s="20">
        <v>14.9</v>
      </c>
      <c r="E59" s="3">
        <v>34.9</v>
      </c>
      <c r="F59" s="3">
        <v>34.9</v>
      </c>
      <c r="G59" s="3">
        <v>31.4</v>
      </c>
      <c r="H59" s="3">
        <v>29.5</v>
      </c>
    </row>
    <row r="60" spans="1:8" x14ac:dyDescent="0.2">
      <c r="A60" t="s">
        <v>165</v>
      </c>
      <c r="B60" t="s">
        <v>54</v>
      </c>
      <c r="C60" s="20">
        <v>11.4</v>
      </c>
      <c r="D60" s="20">
        <v>9.5</v>
      </c>
      <c r="E60" s="3">
        <v>38.9</v>
      </c>
      <c r="F60" s="3">
        <v>39.1</v>
      </c>
      <c r="G60" s="3">
        <v>21.7</v>
      </c>
      <c r="H60" s="3">
        <v>20.100000000000001</v>
      </c>
    </row>
    <row r="61" spans="1:8" x14ac:dyDescent="0.2">
      <c r="A61" t="s">
        <v>166</v>
      </c>
      <c r="B61" t="s">
        <v>56</v>
      </c>
      <c r="C61" s="20">
        <v>11.8</v>
      </c>
      <c r="D61" s="20">
        <v>8.9</v>
      </c>
      <c r="E61" s="3">
        <v>27.5</v>
      </c>
      <c r="F61" s="3">
        <v>28.2</v>
      </c>
      <c r="G61" s="3">
        <v>29.2</v>
      </c>
      <c r="H61" s="3">
        <v>27.3</v>
      </c>
    </row>
    <row r="62" spans="1:8" x14ac:dyDescent="0.2">
      <c r="A62" t="s">
        <v>167</v>
      </c>
      <c r="B62" t="s">
        <v>57</v>
      </c>
      <c r="C62" s="20">
        <v>7.3</v>
      </c>
      <c r="D62" s="20">
        <v>5.4</v>
      </c>
      <c r="E62" s="3">
        <v>19.7</v>
      </c>
      <c r="F62" s="3">
        <v>19.399999999999999</v>
      </c>
      <c r="G62" s="3">
        <v>29.4</v>
      </c>
      <c r="H62" s="3">
        <v>27.9</v>
      </c>
    </row>
    <row r="63" spans="1:8" x14ac:dyDescent="0.2">
      <c r="A63" t="s">
        <v>168</v>
      </c>
      <c r="B63" t="s">
        <v>58</v>
      </c>
      <c r="C63" s="20">
        <v>12.8</v>
      </c>
      <c r="D63" s="20">
        <v>9.6999999999999993</v>
      </c>
      <c r="E63" s="3">
        <v>45.9</v>
      </c>
      <c r="F63" s="3">
        <v>45.7</v>
      </c>
      <c r="G63" s="3">
        <v>24.3</v>
      </c>
      <c r="H63" s="3">
        <v>22.5</v>
      </c>
    </row>
    <row r="64" spans="1:8" x14ac:dyDescent="0.2">
      <c r="A64" t="s">
        <v>169</v>
      </c>
      <c r="B64" t="s">
        <v>55</v>
      </c>
      <c r="C64" s="20">
        <v>12.3</v>
      </c>
      <c r="D64" s="20">
        <v>9.8000000000000007</v>
      </c>
      <c r="E64" s="3">
        <v>41.2</v>
      </c>
      <c r="F64" s="3">
        <v>41.4</v>
      </c>
      <c r="G64" s="3">
        <v>37.1</v>
      </c>
      <c r="H64" s="3">
        <v>34.799999999999997</v>
      </c>
    </row>
    <row r="65" spans="1:8" x14ac:dyDescent="0.2">
      <c r="A65" t="s">
        <v>170</v>
      </c>
      <c r="B65" t="s">
        <v>59</v>
      </c>
      <c r="C65" s="20">
        <v>8.8000000000000007</v>
      </c>
      <c r="D65" s="20">
        <v>8.8000000000000007</v>
      </c>
      <c r="E65" s="3">
        <v>29.3</v>
      </c>
      <c r="F65" s="3">
        <v>29.2</v>
      </c>
      <c r="G65" s="3">
        <v>19.899999999999999</v>
      </c>
      <c r="H65" s="3">
        <v>19.899999999999999</v>
      </c>
    </row>
    <row r="66" spans="1:8" x14ac:dyDescent="0.2">
      <c r="A66" t="s">
        <v>171</v>
      </c>
      <c r="B66" t="s">
        <v>60</v>
      </c>
      <c r="C66" s="20">
        <v>14.7</v>
      </c>
      <c r="D66" s="20">
        <v>12</v>
      </c>
      <c r="E66" s="3">
        <v>22.9</v>
      </c>
      <c r="F66" s="3">
        <v>22.8</v>
      </c>
      <c r="G66" s="3">
        <v>27.1</v>
      </c>
      <c r="H66" s="3">
        <v>24.8</v>
      </c>
    </row>
    <row r="67" spans="1:8" x14ac:dyDescent="0.2">
      <c r="A67" t="s">
        <v>172</v>
      </c>
      <c r="B67" t="s">
        <v>61</v>
      </c>
      <c r="C67" s="20">
        <v>13.7</v>
      </c>
      <c r="D67" s="20">
        <v>11.5</v>
      </c>
      <c r="E67" s="3">
        <v>38.299999999999997</v>
      </c>
      <c r="F67" s="3">
        <v>38.299999999999997</v>
      </c>
      <c r="G67" s="3">
        <v>41.2</v>
      </c>
      <c r="H67" s="3">
        <v>40</v>
      </c>
    </row>
    <row r="68" spans="1:8" x14ac:dyDescent="0.2">
      <c r="A68" t="s">
        <v>173</v>
      </c>
      <c r="B68" t="s">
        <v>62</v>
      </c>
      <c r="C68" s="20">
        <v>10.4</v>
      </c>
      <c r="D68" s="20">
        <v>8</v>
      </c>
      <c r="E68" s="3">
        <v>25.9</v>
      </c>
      <c r="F68" s="3">
        <v>26.1</v>
      </c>
      <c r="G68" s="3">
        <v>28.6</v>
      </c>
      <c r="H68" s="3">
        <v>27</v>
      </c>
    </row>
    <row r="69" spans="1:8" x14ac:dyDescent="0.2">
      <c r="A69" t="s">
        <v>174</v>
      </c>
      <c r="B69" t="s">
        <v>63</v>
      </c>
      <c r="C69" s="20">
        <v>14.8</v>
      </c>
      <c r="D69" s="20">
        <v>12.6</v>
      </c>
      <c r="E69" s="3">
        <v>44.8</v>
      </c>
      <c r="F69" s="3">
        <v>44.7</v>
      </c>
      <c r="G69" s="3">
        <v>26.7</v>
      </c>
      <c r="H69" s="3">
        <v>25.6</v>
      </c>
    </row>
    <row r="70" spans="1:8" x14ac:dyDescent="0.2">
      <c r="A70" t="s">
        <v>175</v>
      </c>
      <c r="B70" t="s">
        <v>64</v>
      </c>
      <c r="C70" s="20">
        <v>7.4</v>
      </c>
      <c r="D70" s="20">
        <v>6.5</v>
      </c>
      <c r="E70" s="3">
        <v>26.4</v>
      </c>
      <c r="F70" s="3">
        <v>26.4</v>
      </c>
      <c r="G70" s="3">
        <v>24.7</v>
      </c>
      <c r="H70" s="3">
        <v>24</v>
      </c>
    </row>
    <row r="71" spans="1:8" x14ac:dyDescent="0.2">
      <c r="A71" t="s">
        <v>176</v>
      </c>
      <c r="B71" t="s">
        <v>65</v>
      </c>
      <c r="C71" s="20">
        <v>21.9</v>
      </c>
      <c r="D71" s="20">
        <v>17.8</v>
      </c>
      <c r="E71" s="3">
        <v>33.5</v>
      </c>
      <c r="F71" s="3">
        <v>34.5</v>
      </c>
      <c r="G71" s="3">
        <v>35</v>
      </c>
      <c r="H71" s="3">
        <v>34.200000000000003</v>
      </c>
    </row>
    <row r="72" spans="1:8" x14ac:dyDescent="0.2">
      <c r="A72" t="s">
        <v>177</v>
      </c>
      <c r="B72" t="s">
        <v>66</v>
      </c>
      <c r="C72" s="20">
        <v>10.199999999999999</v>
      </c>
      <c r="D72" s="20">
        <v>11</v>
      </c>
      <c r="E72" s="3">
        <v>31.3</v>
      </c>
      <c r="F72" s="3">
        <v>31.7</v>
      </c>
      <c r="G72" s="3">
        <v>27.1</v>
      </c>
      <c r="H72" s="3">
        <v>27.7</v>
      </c>
    </row>
    <row r="73" spans="1:8" x14ac:dyDescent="0.2">
      <c r="A73" t="s">
        <v>178</v>
      </c>
      <c r="B73" t="s">
        <v>67</v>
      </c>
      <c r="C73" s="20">
        <v>6</v>
      </c>
      <c r="D73" s="20">
        <v>5.7</v>
      </c>
      <c r="E73" s="3">
        <v>21.7</v>
      </c>
      <c r="F73" s="3">
        <v>21.5</v>
      </c>
      <c r="G73" s="3">
        <v>18.7</v>
      </c>
      <c r="H73" s="3">
        <v>18.5</v>
      </c>
    </row>
    <row r="74" spans="1:8" x14ac:dyDescent="0.2">
      <c r="A74" t="s">
        <v>179</v>
      </c>
      <c r="B74" t="s">
        <v>68</v>
      </c>
      <c r="C74" s="20">
        <v>14.5</v>
      </c>
      <c r="D74" s="20">
        <v>10.8</v>
      </c>
      <c r="E74" s="3">
        <v>38</v>
      </c>
      <c r="F74" s="3">
        <v>38.4</v>
      </c>
      <c r="G74" s="3">
        <v>32.6</v>
      </c>
      <c r="H74" s="3">
        <v>29.7</v>
      </c>
    </row>
    <row r="75" spans="1:8" x14ac:dyDescent="0.2">
      <c r="A75" t="s">
        <v>180</v>
      </c>
      <c r="B75" t="s">
        <v>69</v>
      </c>
      <c r="C75" s="20">
        <v>11.6</v>
      </c>
      <c r="D75" s="20">
        <v>9.8000000000000007</v>
      </c>
      <c r="E75" s="3">
        <v>40.799999999999997</v>
      </c>
      <c r="F75" s="3">
        <v>41</v>
      </c>
      <c r="G75" s="3">
        <v>29.3</v>
      </c>
      <c r="H75" s="3">
        <v>28.1</v>
      </c>
    </row>
    <row r="76" spans="1:8" x14ac:dyDescent="0.2">
      <c r="A76" t="s">
        <v>181</v>
      </c>
      <c r="B76" t="s">
        <v>70</v>
      </c>
      <c r="C76" s="20">
        <v>15.5</v>
      </c>
      <c r="D76" s="20">
        <v>13.4</v>
      </c>
      <c r="E76" s="3">
        <v>30</v>
      </c>
      <c r="F76" s="3">
        <v>29.5</v>
      </c>
      <c r="G76" s="3">
        <v>27.2</v>
      </c>
      <c r="H76" s="3">
        <v>25.9</v>
      </c>
    </row>
    <row r="77" spans="1:8" x14ac:dyDescent="0.2">
      <c r="A77" t="s">
        <v>182</v>
      </c>
      <c r="B77" t="s">
        <v>71</v>
      </c>
      <c r="C77" s="20">
        <v>15.2</v>
      </c>
      <c r="D77" s="20">
        <v>11.8</v>
      </c>
      <c r="E77" s="3">
        <v>34.9</v>
      </c>
      <c r="F77" s="3">
        <v>34.9</v>
      </c>
      <c r="G77" s="3">
        <v>28.6</v>
      </c>
      <c r="H77" s="3">
        <v>26.2</v>
      </c>
    </row>
    <row r="78" spans="1:8" x14ac:dyDescent="0.2">
      <c r="A78" t="s">
        <v>183</v>
      </c>
      <c r="B78" t="s">
        <v>72</v>
      </c>
      <c r="C78" s="20">
        <v>9.4</v>
      </c>
      <c r="D78" s="20">
        <v>7.3</v>
      </c>
      <c r="E78" s="3">
        <v>27.4</v>
      </c>
      <c r="F78" s="3">
        <v>27.5</v>
      </c>
      <c r="G78" s="3">
        <v>32.9</v>
      </c>
      <c r="H78" s="3">
        <v>32.1</v>
      </c>
    </row>
    <row r="79" spans="1:8" x14ac:dyDescent="0.2">
      <c r="A79" t="s">
        <v>184</v>
      </c>
      <c r="B79" t="s">
        <v>73</v>
      </c>
      <c r="C79" s="20">
        <v>9.6</v>
      </c>
      <c r="D79" s="20">
        <v>9.6</v>
      </c>
      <c r="E79" s="3">
        <v>38.5</v>
      </c>
      <c r="F79" s="3">
        <v>38.5</v>
      </c>
      <c r="G79" s="3">
        <v>29.7</v>
      </c>
      <c r="H79" s="3">
        <v>29.6</v>
      </c>
    </row>
    <row r="80" spans="1:8" x14ac:dyDescent="0.2">
      <c r="A80" t="s">
        <v>185</v>
      </c>
      <c r="B80" t="s">
        <v>74</v>
      </c>
      <c r="C80" s="20">
        <v>14.3</v>
      </c>
      <c r="D80" s="20">
        <v>10.3</v>
      </c>
      <c r="E80" s="3">
        <v>31.4</v>
      </c>
      <c r="F80" s="3">
        <v>32.299999999999997</v>
      </c>
      <c r="G80" s="3">
        <v>28</v>
      </c>
      <c r="H80" s="3">
        <v>24.4</v>
      </c>
    </row>
    <row r="81" spans="1:8" x14ac:dyDescent="0.2">
      <c r="A81" t="s">
        <v>186</v>
      </c>
      <c r="B81" t="s">
        <v>75</v>
      </c>
      <c r="C81" s="20">
        <v>10.5</v>
      </c>
      <c r="D81" s="20">
        <v>8.9</v>
      </c>
      <c r="E81" s="3">
        <v>32.9</v>
      </c>
      <c r="F81" s="3">
        <v>33.299999999999997</v>
      </c>
      <c r="G81" s="3">
        <v>29.1</v>
      </c>
      <c r="H81" s="3">
        <v>27.8</v>
      </c>
    </row>
    <row r="82" spans="1:8" x14ac:dyDescent="0.2">
      <c r="A82" t="s">
        <v>187</v>
      </c>
      <c r="B82" t="s">
        <v>76</v>
      </c>
      <c r="C82" s="20">
        <v>18.600000000000001</v>
      </c>
      <c r="D82" s="20">
        <v>16.600000000000001</v>
      </c>
      <c r="E82" s="3">
        <v>39.700000000000003</v>
      </c>
      <c r="F82" s="3">
        <v>39.9</v>
      </c>
      <c r="G82" s="3">
        <v>33.6</v>
      </c>
      <c r="H82" s="3">
        <v>31.9</v>
      </c>
    </row>
    <row r="83" spans="1:8" x14ac:dyDescent="0.2">
      <c r="A83" t="s">
        <v>188</v>
      </c>
      <c r="B83" t="s">
        <v>77</v>
      </c>
      <c r="C83" s="20">
        <v>17</v>
      </c>
      <c r="D83" s="20">
        <v>15.2</v>
      </c>
      <c r="E83" s="3">
        <v>42.4</v>
      </c>
      <c r="F83" s="3">
        <v>42.7</v>
      </c>
      <c r="G83" s="3">
        <v>36.9</v>
      </c>
      <c r="H83" s="3">
        <v>36.299999999999997</v>
      </c>
    </row>
    <row r="84" spans="1:8" x14ac:dyDescent="0.2">
      <c r="A84" t="s">
        <v>189</v>
      </c>
      <c r="B84" t="s">
        <v>78</v>
      </c>
      <c r="C84" s="20">
        <v>13</v>
      </c>
      <c r="D84" s="20">
        <v>10.9</v>
      </c>
      <c r="E84" s="3">
        <v>37.700000000000003</v>
      </c>
      <c r="F84" s="3">
        <v>38</v>
      </c>
      <c r="G84" s="3">
        <v>31</v>
      </c>
      <c r="H84" s="3">
        <v>29.3</v>
      </c>
    </row>
    <row r="85" spans="1:8" x14ac:dyDescent="0.2">
      <c r="A85" t="s">
        <v>190</v>
      </c>
      <c r="B85" t="s">
        <v>79</v>
      </c>
      <c r="C85" s="20">
        <v>12.8</v>
      </c>
      <c r="D85" s="20">
        <v>11.1</v>
      </c>
      <c r="E85" s="3">
        <v>37.6</v>
      </c>
      <c r="F85" s="3">
        <v>38.200000000000003</v>
      </c>
      <c r="G85" s="3">
        <v>25.1</v>
      </c>
      <c r="H85" s="3">
        <v>23.4</v>
      </c>
    </row>
    <row r="86" spans="1:8" x14ac:dyDescent="0.2">
      <c r="A86" t="s">
        <v>191</v>
      </c>
      <c r="B86" t="s">
        <v>80</v>
      </c>
      <c r="C86" s="20">
        <v>13</v>
      </c>
      <c r="D86" s="20">
        <v>10.3</v>
      </c>
      <c r="E86" s="3">
        <v>24.5</v>
      </c>
      <c r="F86" s="3">
        <v>24.5</v>
      </c>
      <c r="G86" s="3">
        <v>25.6</v>
      </c>
      <c r="H86" s="3">
        <v>23.9</v>
      </c>
    </row>
    <row r="87" spans="1:8" x14ac:dyDescent="0.2">
      <c r="A87" t="s">
        <v>192</v>
      </c>
      <c r="B87" t="s">
        <v>81</v>
      </c>
      <c r="C87" s="20">
        <v>14.5</v>
      </c>
      <c r="D87" s="20">
        <v>12.3</v>
      </c>
      <c r="E87" s="3">
        <v>37.299999999999997</v>
      </c>
      <c r="F87" s="3">
        <v>36.799999999999997</v>
      </c>
      <c r="G87" s="3">
        <v>31.8</v>
      </c>
      <c r="H87" s="3">
        <v>30.7</v>
      </c>
    </row>
    <row r="88" spans="1:8" x14ac:dyDescent="0.2">
      <c r="A88" t="s">
        <v>193</v>
      </c>
      <c r="B88" t="s">
        <v>82</v>
      </c>
      <c r="C88" s="20">
        <v>17.899999999999999</v>
      </c>
      <c r="D88" s="20">
        <v>15.7</v>
      </c>
      <c r="E88" s="3">
        <v>41.7</v>
      </c>
      <c r="F88" s="3">
        <v>41.7</v>
      </c>
      <c r="G88" s="3">
        <v>28.1</v>
      </c>
      <c r="H88" s="3">
        <v>26.8</v>
      </c>
    </row>
    <row r="89" spans="1:8" x14ac:dyDescent="0.2">
      <c r="A89" t="s">
        <v>194</v>
      </c>
      <c r="B89" t="s">
        <v>83</v>
      </c>
      <c r="C89" s="20">
        <v>10</v>
      </c>
      <c r="D89" s="20">
        <v>7.9</v>
      </c>
      <c r="E89" s="3">
        <v>27.8</v>
      </c>
      <c r="F89" s="3">
        <v>27.7</v>
      </c>
      <c r="G89" s="3">
        <v>24.6</v>
      </c>
      <c r="H89" s="3">
        <v>22.8</v>
      </c>
    </row>
    <row r="90" spans="1:8" x14ac:dyDescent="0.2">
      <c r="A90" t="s">
        <v>195</v>
      </c>
      <c r="B90" t="s">
        <v>84</v>
      </c>
      <c r="C90" s="20">
        <v>11.9</v>
      </c>
      <c r="D90" s="20">
        <v>9.6</v>
      </c>
      <c r="E90" s="3">
        <v>29.8</v>
      </c>
      <c r="F90" s="3">
        <v>29.8</v>
      </c>
      <c r="G90" s="3">
        <v>27.5</v>
      </c>
      <c r="H90" s="3">
        <v>25.6</v>
      </c>
    </row>
    <row r="91" spans="1:8" x14ac:dyDescent="0.2">
      <c r="A91" t="s">
        <v>196</v>
      </c>
      <c r="B91" t="s">
        <v>85</v>
      </c>
      <c r="C91" s="20">
        <v>13.9</v>
      </c>
      <c r="D91" s="20">
        <v>11.2</v>
      </c>
      <c r="E91" s="3">
        <v>28.3</v>
      </c>
      <c r="F91" s="3">
        <v>28.2</v>
      </c>
      <c r="G91" s="3">
        <v>35.200000000000003</v>
      </c>
      <c r="H91" s="3">
        <v>33.799999999999997</v>
      </c>
    </row>
    <row r="92" spans="1:8" x14ac:dyDescent="0.2">
      <c r="A92" t="s">
        <v>197</v>
      </c>
      <c r="B92" t="s">
        <v>86</v>
      </c>
      <c r="C92" s="20">
        <v>12.5</v>
      </c>
      <c r="D92" s="20">
        <v>10.6</v>
      </c>
      <c r="E92" s="3">
        <v>32.1</v>
      </c>
      <c r="F92" s="3">
        <v>32.200000000000003</v>
      </c>
      <c r="G92" s="3">
        <v>26.1</v>
      </c>
      <c r="H92" s="3">
        <v>25.1</v>
      </c>
    </row>
    <row r="93" spans="1:8" x14ac:dyDescent="0.2">
      <c r="A93" t="s">
        <v>198</v>
      </c>
      <c r="B93" t="s">
        <v>87</v>
      </c>
      <c r="C93" s="20">
        <v>9.6</v>
      </c>
      <c r="D93" s="20">
        <v>6.5</v>
      </c>
      <c r="E93" s="3">
        <v>25.5</v>
      </c>
      <c r="F93" s="3">
        <v>26.1</v>
      </c>
      <c r="G93" s="3">
        <v>25.4</v>
      </c>
      <c r="H93" s="3">
        <v>22</v>
      </c>
    </row>
    <row r="94" spans="1:8" x14ac:dyDescent="0.2">
      <c r="A94" t="s">
        <v>199</v>
      </c>
      <c r="B94" t="s">
        <v>88</v>
      </c>
      <c r="C94" s="20">
        <v>13.4</v>
      </c>
      <c r="D94" s="20">
        <v>10.4</v>
      </c>
      <c r="E94" s="3">
        <v>46.3</v>
      </c>
      <c r="F94" s="3">
        <v>46</v>
      </c>
      <c r="G94" s="3">
        <v>29</v>
      </c>
      <c r="H94" s="3">
        <v>27.2</v>
      </c>
    </row>
    <row r="95" spans="1:8" x14ac:dyDescent="0.2">
      <c r="A95" t="s">
        <v>200</v>
      </c>
      <c r="B95" t="s">
        <v>89</v>
      </c>
      <c r="C95" s="20">
        <v>8.6</v>
      </c>
      <c r="D95" s="20">
        <v>7.7</v>
      </c>
      <c r="E95" s="3">
        <v>31.3</v>
      </c>
      <c r="F95" s="3">
        <v>30.9</v>
      </c>
      <c r="G95" s="3">
        <v>20.7</v>
      </c>
      <c r="H95" s="3">
        <v>19.8</v>
      </c>
    </row>
    <row r="96" spans="1:8" x14ac:dyDescent="0.2">
      <c r="A96" t="s">
        <v>201</v>
      </c>
      <c r="B96" t="s">
        <v>90</v>
      </c>
      <c r="C96" s="20">
        <v>9.9</v>
      </c>
      <c r="D96" s="20">
        <v>8</v>
      </c>
      <c r="E96" s="3">
        <v>34.9</v>
      </c>
      <c r="F96" s="3">
        <v>35.200000000000003</v>
      </c>
      <c r="G96" s="3">
        <v>37</v>
      </c>
      <c r="H96" s="3">
        <v>36.299999999999997</v>
      </c>
    </row>
    <row r="97" spans="1:8" x14ac:dyDescent="0.2">
      <c r="A97" t="s">
        <v>202</v>
      </c>
      <c r="B97" t="s">
        <v>91</v>
      </c>
      <c r="C97" s="20">
        <v>8.6</v>
      </c>
      <c r="D97" s="20">
        <v>8.3000000000000007</v>
      </c>
      <c r="E97" s="3">
        <v>24.9</v>
      </c>
      <c r="F97" s="3">
        <v>24.7</v>
      </c>
      <c r="G97" s="3">
        <v>17.2</v>
      </c>
      <c r="H97" s="3">
        <v>17.2</v>
      </c>
    </row>
    <row r="98" spans="1:8" x14ac:dyDescent="0.2">
      <c r="A98" t="s">
        <v>203</v>
      </c>
      <c r="B98" t="s">
        <v>92</v>
      </c>
      <c r="C98" s="20">
        <v>7</v>
      </c>
      <c r="D98" s="20">
        <v>4.7</v>
      </c>
      <c r="E98" s="3">
        <v>44.1</v>
      </c>
      <c r="F98" s="3">
        <v>43.5</v>
      </c>
      <c r="G98" s="3">
        <v>35.9</v>
      </c>
      <c r="H98" s="3">
        <v>35.9</v>
      </c>
    </row>
    <row r="99" spans="1:8" x14ac:dyDescent="0.2">
      <c r="A99" t="s">
        <v>204</v>
      </c>
      <c r="B99" t="s">
        <v>93</v>
      </c>
      <c r="C99" s="20">
        <v>17.100000000000001</v>
      </c>
      <c r="D99" s="20">
        <v>13.7</v>
      </c>
      <c r="E99" s="3">
        <v>44.9</v>
      </c>
      <c r="F99" s="3">
        <v>44.6</v>
      </c>
      <c r="G99" s="3">
        <v>33.9</v>
      </c>
      <c r="H99" s="3">
        <v>31.1</v>
      </c>
    </row>
    <row r="100" spans="1:8" x14ac:dyDescent="0.2">
      <c r="A100" t="s">
        <v>205</v>
      </c>
      <c r="B100" t="s">
        <v>94</v>
      </c>
      <c r="C100" s="20">
        <v>7.3</v>
      </c>
      <c r="D100" s="20">
        <v>6.8</v>
      </c>
      <c r="E100" s="3">
        <v>11.5</v>
      </c>
      <c r="F100" s="3">
        <v>11.5</v>
      </c>
      <c r="G100" s="3">
        <v>18.600000000000001</v>
      </c>
      <c r="H100" s="3">
        <v>18.2</v>
      </c>
    </row>
    <row r="101" spans="1:8" x14ac:dyDescent="0.2">
      <c r="A101" t="s">
        <v>206</v>
      </c>
      <c r="B101" t="s">
        <v>95</v>
      </c>
      <c r="C101" s="20">
        <v>16.399999999999999</v>
      </c>
      <c r="D101" s="20">
        <v>14.7</v>
      </c>
      <c r="E101" s="3">
        <v>39</v>
      </c>
      <c r="F101" s="3">
        <v>39</v>
      </c>
      <c r="G101" s="3">
        <v>30.5</v>
      </c>
      <c r="H101" s="3">
        <v>29.7</v>
      </c>
    </row>
    <row r="102" spans="1:8" x14ac:dyDescent="0.2">
      <c r="A102" t="s">
        <v>207</v>
      </c>
      <c r="B102" t="s">
        <v>96</v>
      </c>
      <c r="C102" s="20">
        <v>12.8</v>
      </c>
      <c r="D102" s="20">
        <v>10.3</v>
      </c>
      <c r="E102" s="3">
        <v>44.3</v>
      </c>
      <c r="F102" s="3">
        <v>45.4</v>
      </c>
      <c r="G102" s="3">
        <v>32.299999999999997</v>
      </c>
      <c r="H102" s="3">
        <v>29.9</v>
      </c>
    </row>
    <row r="103" spans="1:8" x14ac:dyDescent="0.2">
      <c r="A103" t="s">
        <v>208</v>
      </c>
      <c r="B103" t="s">
        <v>97</v>
      </c>
      <c r="C103" s="20">
        <v>13.8</v>
      </c>
      <c r="D103" s="20">
        <v>11.7</v>
      </c>
      <c r="E103" s="3">
        <v>32.700000000000003</v>
      </c>
      <c r="F103" s="3">
        <v>32.799999999999997</v>
      </c>
      <c r="G103" s="3">
        <v>33.200000000000003</v>
      </c>
      <c r="H103" s="3">
        <v>31.8</v>
      </c>
    </row>
    <row r="104" spans="1:8" x14ac:dyDescent="0.2">
      <c r="A104" t="s">
        <v>209</v>
      </c>
      <c r="B104" t="s">
        <v>98</v>
      </c>
      <c r="C104" s="20">
        <v>10.8</v>
      </c>
      <c r="D104" s="20">
        <v>8.5</v>
      </c>
      <c r="E104" s="3">
        <v>41.8</v>
      </c>
      <c r="F104" s="3">
        <v>42.5</v>
      </c>
      <c r="G104" s="3">
        <v>23.1</v>
      </c>
      <c r="H104" s="3">
        <v>21.9</v>
      </c>
    </row>
    <row r="105" spans="1:8" x14ac:dyDescent="0.2">
      <c r="A105" t="s">
        <v>210</v>
      </c>
      <c r="B105" t="s">
        <v>99</v>
      </c>
      <c r="C105" s="20">
        <v>14.5</v>
      </c>
      <c r="D105" s="20">
        <v>12.2</v>
      </c>
      <c r="E105" s="3">
        <v>29.5</v>
      </c>
      <c r="F105" s="3">
        <v>29.7</v>
      </c>
      <c r="G105" s="3">
        <v>32.700000000000003</v>
      </c>
      <c r="H105" s="3">
        <v>30</v>
      </c>
    </row>
  </sheetData>
  <mergeCells count="4">
    <mergeCell ref="C3:D3"/>
    <mergeCell ref="E3:F3"/>
    <mergeCell ref="G3:H3"/>
    <mergeCell ref="A1:H1"/>
  </mergeCells>
  <hyperlinks>
    <hyperlink ref="B2" r:id="rId1" xr:uid="{00000000-0004-0000-06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5"/>
  <sheetViews>
    <sheetView workbookViewId="0">
      <selection sqref="A1:G1"/>
    </sheetView>
  </sheetViews>
  <sheetFormatPr baseColWidth="10" defaultColWidth="8.83203125" defaultRowHeight="15" x14ac:dyDescent="0.2"/>
  <cols>
    <col min="1" max="1" width="19" customWidth="1"/>
    <col min="2" max="2" width="10.6640625" style="5" customWidth="1"/>
    <col min="3" max="3" width="19.1640625" style="8" customWidth="1"/>
    <col min="4" max="4" width="16.5" style="8" customWidth="1"/>
    <col min="5" max="5" width="15.5" style="8" customWidth="1"/>
    <col min="6" max="6" width="16.33203125" style="8" customWidth="1"/>
    <col min="7" max="7" width="18.83203125" style="8" customWidth="1"/>
  </cols>
  <sheetData>
    <row r="1" spans="1:7" x14ac:dyDescent="0.2">
      <c r="A1" s="12" t="s">
        <v>211</v>
      </c>
      <c r="B1" s="12"/>
      <c r="C1" s="12"/>
      <c r="D1" s="12"/>
      <c r="E1" s="12"/>
      <c r="F1" s="12"/>
      <c r="G1" s="13"/>
    </row>
    <row r="2" spans="1:7" x14ac:dyDescent="0.2">
      <c r="A2" s="4" t="s">
        <v>212</v>
      </c>
    </row>
    <row r="3" spans="1:7" x14ac:dyDescent="0.2">
      <c r="A3" s="1" t="s">
        <v>213</v>
      </c>
    </row>
    <row r="4" spans="1:7" ht="51" customHeight="1" x14ac:dyDescent="0.2">
      <c r="A4" s="24" t="s">
        <v>214</v>
      </c>
      <c r="B4" s="25"/>
      <c r="C4" s="9" t="s">
        <v>215</v>
      </c>
      <c r="D4" s="9" t="s">
        <v>216</v>
      </c>
      <c r="E4" s="9" t="s">
        <v>217</v>
      </c>
      <c r="F4" s="9" t="s">
        <v>218</v>
      </c>
      <c r="G4" s="9" t="s">
        <v>219</v>
      </c>
    </row>
    <row r="5" spans="1:7" ht="32" x14ac:dyDescent="0.2">
      <c r="A5" s="1" t="s">
        <v>107</v>
      </c>
      <c r="B5" s="7" t="s">
        <v>220</v>
      </c>
      <c r="C5" s="9" t="s">
        <v>220</v>
      </c>
      <c r="D5" s="9" t="s">
        <v>220</v>
      </c>
      <c r="E5" s="9" t="s">
        <v>220</v>
      </c>
      <c r="F5" s="9" t="s">
        <v>220</v>
      </c>
      <c r="G5" s="9" t="s">
        <v>220</v>
      </c>
    </row>
    <row r="6" spans="1:7" x14ac:dyDescent="0.2">
      <c r="A6" t="s">
        <v>0</v>
      </c>
      <c r="B6" s="6">
        <v>168</v>
      </c>
      <c r="C6" s="10">
        <v>154.1</v>
      </c>
      <c r="D6" s="11">
        <v>249.9</v>
      </c>
      <c r="E6" s="11">
        <v>18.2</v>
      </c>
      <c r="F6" s="11" t="s">
        <v>221</v>
      </c>
      <c r="G6" s="11" t="s">
        <v>221</v>
      </c>
    </row>
    <row r="7" spans="1:7" x14ac:dyDescent="0.2">
      <c r="A7" t="s">
        <v>1</v>
      </c>
      <c r="B7" s="6">
        <v>137.9</v>
      </c>
      <c r="C7" s="10">
        <v>135.6</v>
      </c>
      <c r="D7" s="11">
        <v>253.9</v>
      </c>
      <c r="E7" s="11" t="s">
        <v>221</v>
      </c>
      <c r="F7" s="11" t="s">
        <v>221</v>
      </c>
      <c r="G7" s="11" t="s">
        <v>221</v>
      </c>
    </row>
    <row r="8" spans="1:7" x14ac:dyDescent="0.2">
      <c r="A8" t="s">
        <v>2</v>
      </c>
      <c r="B8" s="6">
        <v>182.7</v>
      </c>
      <c r="C8" s="10">
        <v>185.6</v>
      </c>
      <c r="D8" s="11">
        <v>257.2</v>
      </c>
      <c r="E8" s="11" t="s">
        <v>221</v>
      </c>
      <c r="F8" s="11" t="s">
        <v>221</v>
      </c>
      <c r="G8" s="11" t="s">
        <v>221</v>
      </c>
    </row>
    <row r="9" spans="1:7" x14ac:dyDescent="0.2">
      <c r="A9" t="s">
        <v>3</v>
      </c>
      <c r="B9" s="6">
        <v>316.39999999999998</v>
      </c>
      <c r="C9" s="10">
        <v>244.6</v>
      </c>
      <c r="D9" s="11">
        <v>383.3</v>
      </c>
      <c r="E9" s="11" t="s">
        <v>221</v>
      </c>
      <c r="F9" s="11" t="s">
        <v>221</v>
      </c>
      <c r="G9" s="11" t="s">
        <v>221</v>
      </c>
    </row>
    <row r="10" spans="1:7" x14ac:dyDescent="0.2">
      <c r="A10" t="s">
        <v>4</v>
      </c>
      <c r="B10" s="6">
        <v>257.5</v>
      </c>
      <c r="C10" s="10">
        <v>258.39999999999998</v>
      </c>
      <c r="D10" s="11" t="s">
        <v>221</v>
      </c>
      <c r="E10" s="11" t="s">
        <v>221</v>
      </c>
      <c r="F10" s="11" t="s">
        <v>221</v>
      </c>
      <c r="G10" s="11" t="s">
        <v>221</v>
      </c>
    </row>
    <row r="11" spans="1:7" x14ac:dyDescent="0.2">
      <c r="A11" t="s">
        <v>5</v>
      </c>
      <c r="B11" s="6">
        <v>113.8</v>
      </c>
      <c r="C11" s="10">
        <v>116.4</v>
      </c>
      <c r="D11" s="11" t="s">
        <v>221</v>
      </c>
      <c r="E11" s="11" t="s">
        <v>221</v>
      </c>
      <c r="F11" s="11" t="s">
        <v>221</v>
      </c>
      <c r="G11" s="11" t="s">
        <v>221</v>
      </c>
    </row>
    <row r="12" spans="1:7" x14ac:dyDescent="0.2">
      <c r="A12" t="s">
        <v>6</v>
      </c>
      <c r="B12" s="6">
        <v>340.2</v>
      </c>
      <c r="C12" s="10">
        <v>271.10000000000002</v>
      </c>
      <c r="D12" s="11">
        <v>518.79999999999995</v>
      </c>
      <c r="E12" s="11" t="s">
        <v>221</v>
      </c>
      <c r="F12" s="11" t="s">
        <v>221</v>
      </c>
      <c r="G12" s="11" t="s">
        <v>221</v>
      </c>
    </row>
    <row r="13" spans="1:7" x14ac:dyDescent="0.2">
      <c r="A13" t="s">
        <v>7</v>
      </c>
      <c r="B13" s="6">
        <v>404.5</v>
      </c>
      <c r="C13" s="10">
        <v>309.89999999999998</v>
      </c>
      <c r="D13" s="11">
        <v>458.8</v>
      </c>
      <c r="E13" s="11" t="s">
        <v>221</v>
      </c>
      <c r="F13" s="11" t="s">
        <v>221</v>
      </c>
      <c r="G13" s="11" t="s">
        <v>221</v>
      </c>
    </row>
    <row r="14" spans="1:7" x14ac:dyDescent="0.2">
      <c r="A14" t="s">
        <v>8</v>
      </c>
      <c r="B14" s="6">
        <v>333.7</v>
      </c>
      <c r="C14" s="10">
        <v>321.2</v>
      </c>
      <c r="D14" s="11">
        <v>374.3</v>
      </c>
      <c r="E14" s="11">
        <v>129.4</v>
      </c>
      <c r="F14" s="11">
        <v>345.7</v>
      </c>
      <c r="G14" s="11" t="s">
        <v>221</v>
      </c>
    </row>
    <row r="15" spans="1:7" x14ac:dyDescent="0.2">
      <c r="A15" t="s">
        <v>9</v>
      </c>
      <c r="B15" s="6">
        <v>133.6</v>
      </c>
      <c r="C15" s="10">
        <v>134.30000000000001</v>
      </c>
      <c r="D15" s="11">
        <v>151</v>
      </c>
      <c r="E15" s="11" t="s">
        <v>221</v>
      </c>
      <c r="F15" s="11" t="s">
        <v>221</v>
      </c>
      <c r="G15" s="11" t="s">
        <v>221</v>
      </c>
    </row>
    <row r="16" spans="1:7" x14ac:dyDescent="0.2">
      <c r="A16" t="s">
        <v>10</v>
      </c>
      <c r="B16" s="6">
        <v>128.80000000000001</v>
      </c>
      <c r="C16" s="10">
        <v>124.8</v>
      </c>
      <c r="D16" s="11">
        <v>249.7</v>
      </c>
      <c r="E16" s="11">
        <v>24.4</v>
      </c>
      <c r="F16" s="11" t="s">
        <v>221</v>
      </c>
      <c r="G16" s="11" t="s">
        <v>221</v>
      </c>
    </row>
    <row r="17" spans="1:7" x14ac:dyDescent="0.2">
      <c r="A17" t="s">
        <v>11</v>
      </c>
      <c r="B17" s="6">
        <v>300.7</v>
      </c>
      <c r="C17" s="10">
        <v>303.89999999999998</v>
      </c>
      <c r="D17" s="11">
        <v>307.60000000000002</v>
      </c>
      <c r="E17" s="11" t="s">
        <v>221</v>
      </c>
      <c r="F17" s="11" t="s">
        <v>221</v>
      </c>
      <c r="G17" s="11" t="s">
        <v>221</v>
      </c>
    </row>
    <row r="18" spans="1:7" x14ac:dyDescent="0.2">
      <c r="A18" t="s">
        <v>12</v>
      </c>
      <c r="B18" s="6">
        <v>158.1</v>
      </c>
      <c r="C18" s="10">
        <v>149.1</v>
      </c>
      <c r="D18" s="11">
        <v>231</v>
      </c>
      <c r="E18" s="11">
        <v>28.9</v>
      </c>
      <c r="F18" s="11" t="s">
        <v>221</v>
      </c>
      <c r="G18" s="11">
        <v>107.4</v>
      </c>
    </row>
    <row r="19" spans="1:7" x14ac:dyDescent="0.2">
      <c r="A19" t="s">
        <v>13</v>
      </c>
      <c r="B19" s="6">
        <v>154.9</v>
      </c>
      <c r="C19" s="10">
        <v>160.5</v>
      </c>
      <c r="D19" s="11">
        <v>237.9</v>
      </c>
      <c r="E19" s="11" t="s">
        <v>221</v>
      </c>
      <c r="F19" s="11" t="s">
        <v>221</v>
      </c>
      <c r="G19" s="11" t="s">
        <v>221</v>
      </c>
    </row>
    <row r="20" spans="1:7" x14ac:dyDescent="0.2">
      <c r="A20" t="s">
        <v>14</v>
      </c>
      <c r="B20" s="6">
        <v>219.9</v>
      </c>
      <c r="C20" s="10">
        <v>219.3</v>
      </c>
      <c r="D20" s="11">
        <v>284.5</v>
      </c>
      <c r="E20" s="11" t="s">
        <v>221</v>
      </c>
      <c r="F20" s="11" t="s">
        <v>221</v>
      </c>
      <c r="G20" s="11" t="s">
        <v>221</v>
      </c>
    </row>
    <row r="21" spans="1:7" x14ac:dyDescent="0.2">
      <c r="A21" t="s">
        <v>15</v>
      </c>
      <c r="B21" s="6">
        <v>124.7</v>
      </c>
      <c r="C21" s="10">
        <v>121.9</v>
      </c>
      <c r="D21" s="11">
        <v>286.39999999999998</v>
      </c>
      <c r="E21" s="11" t="s">
        <v>221</v>
      </c>
      <c r="F21" s="11" t="s">
        <v>221</v>
      </c>
      <c r="G21" s="11" t="s">
        <v>221</v>
      </c>
    </row>
    <row r="22" spans="1:7" x14ac:dyDescent="0.2">
      <c r="A22" t="s">
        <v>16</v>
      </c>
      <c r="B22" s="6">
        <v>179.2</v>
      </c>
      <c r="C22" s="10">
        <v>160.9</v>
      </c>
      <c r="D22" s="11">
        <v>242.3</v>
      </c>
      <c r="E22" s="11" t="s">
        <v>221</v>
      </c>
      <c r="F22" s="11" t="s">
        <v>221</v>
      </c>
      <c r="G22" s="11" t="s">
        <v>221</v>
      </c>
    </row>
    <row r="23" spans="1:7" x14ac:dyDescent="0.2">
      <c r="A23" t="s">
        <v>17</v>
      </c>
      <c r="B23" s="6">
        <v>152.4</v>
      </c>
      <c r="C23" s="10">
        <v>145.19999999999999</v>
      </c>
      <c r="D23" s="11">
        <v>289.3</v>
      </c>
      <c r="E23" s="11">
        <v>33.6</v>
      </c>
      <c r="F23" s="11" t="s">
        <v>221</v>
      </c>
      <c r="G23" s="11" t="s">
        <v>221</v>
      </c>
    </row>
    <row r="24" spans="1:7" x14ac:dyDescent="0.2">
      <c r="A24" t="s">
        <v>18</v>
      </c>
      <c r="B24" s="6">
        <v>107.5</v>
      </c>
      <c r="C24" s="10">
        <v>109.7</v>
      </c>
      <c r="D24" s="11">
        <v>148.5</v>
      </c>
      <c r="E24" s="11">
        <v>54.7</v>
      </c>
      <c r="F24" s="11" t="s">
        <v>221</v>
      </c>
      <c r="G24" s="11" t="s">
        <v>221</v>
      </c>
    </row>
    <row r="25" spans="1:7" x14ac:dyDescent="0.2">
      <c r="A25" t="s">
        <v>19</v>
      </c>
      <c r="B25" s="6">
        <v>138.30000000000001</v>
      </c>
      <c r="C25" s="10">
        <v>134.1</v>
      </c>
      <c r="D25" s="11" t="s">
        <v>221</v>
      </c>
      <c r="E25" s="11" t="s">
        <v>221</v>
      </c>
      <c r="F25" s="11" t="s">
        <v>221</v>
      </c>
      <c r="G25" s="11" t="s">
        <v>221</v>
      </c>
    </row>
    <row r="26" spans="1:7" x14ac:dyDescent="0.2">
      <c r="A26" t="s">
        <v>20</v>
      </c>
      <c r="B26" s="6">
        <v>371</v>
      </c>
      <c r="C26" s="10">
        <v>317.3</v>
      </c>
      <c r="D26" s="11">
        <v>443.8</v>
      </c>
      <c r="E26" s="11" t="s">
        <v>221</v>
      </c>
      <c r="F26" s="11" t="s">
        <v>221</v>
      </c>
      <c r="G26" s="11" t="s">
        <v>221</v>
      </c>
    </row>
    <row r="27" spans="1:7" x14ac:dyDescent="0.2">
      <c r="A27" t="s">
        <v>21</v>
      </c>
      <c r="B27" s="6">
        <v>142.1</v>
      </c>
      <c r="C27" s="10">
        <v>142.69999999999999</v>
      </c>
      <c r="D27" s="11" t="s">
        <v>221</v>
      </c>
      <c r="E27" s="11" t="s">
        <v>221</v>
      </c>
      <c r="F27" s="11" t="s">
        <v>221</v>
      </c>
      <c r="G27" s="11" t="s">
        <v>221</v>
      </c>
    </row>
    <row r="28" spans="1:7" x14ac:dyDescent="0.2">
      <c r="A28" t="s">
        <v>22</v>
      </c>
      <c r="B28" s="6">
        <v>291.5</v>
      </c>
      <c r="C28" s="10">
        <v>281</v>
      </c>
      <c r="D28" s="11">
        <v>351.6</v>
      </c>
      <c r="E28" s="11" t="s">
        <v>221</v>
      </c>
      <c r="F28" s="11" t="s">
        <v>221</v>
      </c>
      <c r="G28" s="11" t="s">
        <v>221</v>
      </c>
    </row>
    <row r="29" spans="1:7" x14ac:dyDescent="0.2">
      <c r="A29" t="s">
        <v>23</v>
      </c>
      <c r="B29" s="6">
        <v>312.8</v>
      </c>
      <c r="C29" s="10">
        <v>266</v>
      </c>
      <c r="D29" s="11">
        <v>383.7</v>
      </c>
      <c r="E29" s="11" t="s">
        <v>221</v>
      </c>
      <c r="F29" s="11">
        <v>345.7</v>
      </c>
      <c r="G29" s="11" t="s">
        <v>221</v>
      </c>
    </row>
    <row r="30" spans="1:7" x14ac:dyDescent="0.2">
      <c r="A30" t="s">
        <v>24</v>
      </c>
      <c r="B30" s="6">
        <v>200.1</v>
      </c>
      <c r="C30" s="10">
        <v>176.9</v>
      </c>
      <c r="D30" s="11">
        <v>331.7</v>
      </c>
      <c r="E30" s="11" t="s">
        <v>221</v>
      </c>
      <c r="F30" s="11" t="s">
        <v>221</v>
      </c>
      <c r="G30" s="11" t="s">
        <v>221</v>
      </c>
    </row>
    <row r="31" spans="1:7" x14ac:dyDescent="0.2">
      <c r="A31" t="s">
        <v>25</v>
      </c>
      <c r="B31" s="6">
        <v>319.5</v>
      </c>
      <c r="C31" s="10">
        <v>298.8</v>
      </c>
      <c r="D31" s="11">
        <v>379.5</v>
      </c>
      <c r="E31" s="11">
        <v>144.9</v>
      </c>
      <c r="F31" s="11">
        <v>334.8</v>
      </c>
      <c r="G31" s="11">
        <v>244.8</v>
      </c>
    </row>
    <row r="32" spans="1:7" x14ac:dyDescent="0.2">
      <c r="A32" t="s">
        <v>26</v>
      </c>
      <c r="B32" s="6">
        <v>145.80000000000001</v>
      </c>
      <c r="C32" s="10">
        <v>139.4</v>
      </c>
      <c r="D32" s="11">
        <v>235</v>
      </c>
      <c r="E32" s="11" t="s">
        <v>221</v>
      </c>
      <c r="F32" s="11" t="s">
        <v>221</v>
      </c>
      <c r="G32" s="11">
        <v>91.5</v>
      </c>
    </row>
    <row r="33" spans="1:7" x14ac:dyDescent="0.2">
      <c r="A33" t="s">
        <v>27</v>
      </c>
      <c r="B33" s="6">
        <v>166.4</v>
      </c>
      <c r="C33" s="10">
        <v>160.4</v>
      </c>
      <c r="D33" s="11">
        <v>409.6</v>
      </c>
      <c r="E33" s="11" t="s">
        <v>221</v>
      </c>
      <c r="F33" s="11" t="s">
        <v>221</v>
      </c>
      <c r="G33" s="11" t="s">
        <v>221</v>
      </c>
    </row>
    <row r="34" spans="1:7" x14ac:dyDescent="0.2">
      <c r="A34" t="s">
        <v>28</v>
      </c>
      <c r="B34" s="6">
        <v>202.3</v>
      </c>
      <c r="C34" s="10">
        <v>200.9</v>
      </c>
      <c r="D34" s="11">
        <v>263.89999999999998</v>
      </c>
      <c r="E34" s="11">
        <v>31.6</v>
      </c>
      <c r="F34" s="11" t="s">
        <v>221</v>
      </c>
      <c r="G34" s="11" t="s">
        <v>221</v>
      </c>
    </row>
    <row r="35" spans="1:7" x14ac:dyDescent="0.2">
      <c r="A35" t="s">
        <v>29</v>
      </c>
      <c r="B35" s="6">
        <v>166.6</v>
      </c>
      <c r="C35" s="10">
        <v>159.9</v>
      </c>
      <c r="D35" s="11">
        <v>257.60000000000002</v>
      </c>
      <c r="E35" s="11" t="s">
        <v>221</v>
      </c>
      <c r="F35" s="11" t="s">
        <v>221</v>
      </c>
      <c r="G35" s="11" t="s">
        <v>221</v>
      </c>
    </row>
    <row r="36" spans="1:7" x14ac:dyDescent="0.2">
      <c r="A36" t="s">
        <v>30</v>
      </c>
      <c r="B36" s="6">
        <v>294.39999999999998</v>
      </c>
      <c r="C36" s="10">
        <v>253.4</v>
      </c>
      <c r="D36" s="11">
        <v>404.6</v>
      </c>
      <c r="E36" s="11">
        <v>37.9</v>
      </c>
      <c r="F36" s="11" t="s">
        <v>221</v>
      </c>
      <c r="G36" s="11" t="s">
        <v>221</v>
      </c>
    </row>
    <row r="37" spans="1:7" x14ac:dyDescent="0.2">
      <c r="A37" t="s">
        <v>31</v>
      </c>
      <c r="B37" s="6">
        <v>136</v>
      </c>
      <c r="C37" s="10">
        <v>121.5</v>
      </c>
      <c r="D37" s="11">
        <v>160.19999999999999</v>
      </c>
      <c r="E37" s="11">
        <v>68.5</v>
      </c>
      <c r="F37" s="11" t="s">
        <v>221</v>
      </c>
      <c r="G37" s="11">
        <v>42.5</v>
      </c>
    </row>
    <row r="38" spans="1:7" x14ac:dyDescent="0.2">
      <c r="A38" t="s">
        <v>32</v>
      </c>
      <c r="B38" s="6">
        <v>398.6</v>
      </c>
      <c r="C38" s="10">
        <v>383.1</v>
      </c>
      <c r="D38" s="11">
        <v>402.6</v>
      </c>
      <c r="E38" s="11" t="s">
        <v>221</v>
      </c>
      <c r="F38" s="11" t="s">
        <v>221</v>
      </c>
      <c r="G38" s="11" t="s">
        <v>221</v>
      </c>
    </row>
    <row r="39" spans="1:7" x14ac:dyDescent="0.2">
      <c r="A39" t="s">
        <v>33</v>
      </c>
      <c r="B39" s="6">
        <v>181.9</v>
      </c>
      <c r="C39" s="10">
        <v>164.1</v>
      </c>
      <c r="D39" s="11">
        <v>263.10000000000002</v>
      </c>
      <c r="E39" s="11">
        <v>41.6</v>
      </c>
      <c r="F39" s="11" t="s">
        <v>221</v>
      </c>
      <c r="G39" s="11">
        <v>89.3</v>
      </c>
    </row>
    <row r="40" spans="1:7" x14ac:dyDescent="0.2">
      <c r="A40" t="s">
        <v>34</v>
      </c>
      <c r="B40" s="6">
        <v>195.2</v>
      </c>
      <c r="C40" s="10">
        <v>161.19999999999999</v>
      </c>
      <c r="D40" s="11">
        <v>261</v>
      </c>
      <c r="E40" s="11" t="s">
        <v>221</v>
      </c>
      <c r="F40" s="11" t="s">
        <v>221</v>
      </c>
      <c r="G40" s="11" t="s">
        <v>221</v>
      </c>
    </row>
    <row r="41" spans="1:7" x14ac:dyDescent="0.2">
      <c r="A41" t="s">
        <v>35</v>
      </c>
      <c r="B41" s="6">
        <v>209.6</v>
      </c>
      <c r="C41" s="10">
        <v>204.6</v>
      </c>
      <c r="D41" s="11">
        <v>281.8</v>
      </c>
      <c r="E41" s="11">
        <v>33.5</v>
      </c>
      <c r="F41" s="11" t="s">
        <v>221</v>
      </c>
      <c r="G41" s="11" t="s">
        <v>221</v>
      </c>
    </row>
    <row r="42" spans="1:7" x14ac:dyDescent="0.2">
      <c r="A42" t="s">
        <v>36</v>
      </c>
      <c r="B42" s="6">
        <v>369</v>
      </c>
      <c r="C42" s="10">
        <v>298.3</v>
      </c>
      <c r="D42" s="11">
        <v>409.8</v>
      </c>
      <c r="E42" s="11" t="s">
        <v>221</v>
      </c>
      <c r="F42" s="11" t="s">
        <v>221</v>
      </c>
      <c r="G42" s="11" t="s">
        <v>221</v>
      </c>
    </row>
    <row r="43" spans="1:7" x14ac:dyDescent="0.2">
      <c r="A43" t="s">
        <v>37</v>
      </c>
      <c r="B43" s="6">
        <v>159.5</v>
      </c>
      <c r="C43" s="10">
        <v>156.6</v>
      </c>
      <c r="D43" s="11" t="s">
        <v>221</v>
      </c>
      <c r="E43" s="11" t="s">
        <v>221</v>
      </c>
      <c r="F43" s="11">
        <v>418.7</v>
      </c>
      <c r="G43" s="11" t="s">
        <v>221</v>
      </c>
    </row>
    <row r="44" spans="1:7" x14ac:dyDescent="0.2">
      <c r="A44" t="s">
        <v>38</v>
      </c>
      <c r="B44" s="6">
        <v>162.19999999999999</v>
      </c>
      <c r="C44" s="10">
        <v>135.5</v>
      </c>
      <c r="D44" s="11">
        <v>221.1</v>
      </c>
      <c r="E44" s="11" t="s">
        <v>221</v>
      </c>
      <c r="F44" s="11" t="s">
        <v>221</v>
      </c>
      <c r="G44" s="11" t="s">
        <v>221</v>
      </c>
    </row>
    <row r="45" spans="1:7" x14ac:dyDescent="0.2">
      <c r="A45" t="s">
        <v>39</v>
      </c>
      <c r="B45" s="6">
        <v>388.6</v>
      </c>
      <c r="C45" s="10">
        <v>345.3</v>
      </c>
      <c r="D45" s="11">
        <v>480</v>
      </c>
      <c r="E45" s="11" t="s">
        <v>221</v>
      </c>
      <c r="F45" s="11" t="s">
        <v>221</v>
      </c>
      <c r="G45" s="11" t="s">
        <v>221</v>
      </c>
    </row>
    <row r="46" spans="1:7" x14ac:dyDescent="0.2">
      <c r="A46" t="s">
        <v>40</v>
      </c>
      <c r="B46" s="6">
        <v>184.1</v>
      </c>
      <c r="C46" s="10">
        <v>159.5</v>
      </c>
      <c r="D46" s="11">
        <v>263.2</v>
      </c>
      <c r="E46" s="11">
        <v>115</v>
      </c>
      <c r="F46" s="11" t="s">
        <v>221</v>
      </c>
      <c r="G46" s="11">
        <v>103.6</v>
      </c>
    </row>
    <row r="47" spans="1:7" x14ac:dyDescent="0.2">
      <c r="A47" t="s">
        <v>41</v>
      </c>
      <c r="B47" s="6">
        <v>315.5</v>
      </c>
      <c r="C47" s="10">
        <v>294.8</v>
      </c>
      <c r="D47" s="11">
        <v>334</v>
      </c>
      <c r="E47" s="11" t="s">
        <v>221</v>
      </c>
      <c r="F47" s="11" t="s">
        <v>221</v>
      </c>
      <c r="G47" s="11" t="s">
        <v>221</v>
      </c>
    </row>
    <row r="48" spans="1:7" x14ac:dyDescent="0.2">
      <c r="A48" t="s">
        <v>42</v>
      </c>
      <c r="B48" s="6">
        <v>346.8</v>
      </c>
      <c r="C48" s="10">
        <v>337.7</v>
      </c>
      <c r="D48" s="11">
        <v>391.3</v>
      </c>
      <c r="E48" s="11">
        <v>66.099999999999994</v>
      </c>
      <c r="F48" s="11">
        <v>214.6</v>
      </c>
      <c r="G48" s="11">
        <v>268.10000000000002</v>
      </c>
    </row>
    <row r="49" spans="1:7" x14ac:dyDescent="0.2">
      <c r="A49" t="s">
        <v>43</v>
      </c>
      <c r="B49" s="6">
        <v>195.5</v>
      </c>
      <c r="C49" s="10">
        <v>197.1</v>
      </c>
      <c r="D49" s="11">
        <v>239.1</v>
      </c>
      <c r="E49" s="11" t="s">
        <v>221</v>
      </c>
      <c r="F49" s="11">
        <v>400.8</v>
      </c>
      <c r="G49" s="11" t="s">
        <v>221</v>
      </c>
    </row>
    <row r="50" spans="1:7" x14ac:dyDescent="0.2">
      <c r="A50" t="s">
        <v>44</v>
      </c>
      <c r="B50" s="6">
        <v>103.9</v>
      </c>
      <c r="C50" s="10">
        <v>105.2</v>
      </c>
      <c r="D50" s="11">
        <v>290.5</v>
      </c>
      <c r="E50" s="11">
        <v>29</v>
      </c>
      <c r="F50" s="11" t="s">
        <v>221</v>
      </c>
      <c r="G50" s="11" t="s">
        <v>221</v>
      </c>
    </row>
    <row r="51" spans="1:7" x14ac:dyDescent="0.2">
      <c r="A51" t="s">
        <v>45</v>
      </c>
      <c r="B51" s="6">
        <v>442.6</v>
      </c>
      <c r="C51" s="10">
        <v>335.6</v>
      </c>
      <c r="D51" s="11">
        <v>498.4</v>
      </c>
      <c r="E51" s="11" t="s">
        <v>221</v>
      </c>
      <c r="F51" s="11" t="s">
        <v>221</v>
      </c>
      <c r="G51" s="11" t="s">
        <v>221</v>
      </c>
    </row>
    <row r="52" spans="1:7" x14ac:dyDescent="0.2">
      <c r="A52" t="s">
        <v>46</v>
      </c>
      <c r="B52" s="6">
        <v>325.7</v>
      </c>
      <c r="C52" s="10">
        <v>255.6</v>
      </c>
      <c r="D52" s="11">
        <v>392.4</v>
      </c>
      <c r="E52" s="11">
        <v>153.5</v>
      </c>
      <c r="F52" s="11">
        <v>328.3</v>
      </c>
      <c r="G52" s="11">
        <v>227</v>
      </c>
    </row>
    <row r="53" spans="1:7" x14ac:dyDescent="0.2">
      <c r="A53" t="s">
        <v>47</v>
      </c>
      <c r="B53" s="6">
        <v>333.6</v>
      </c>
      <c r="C53" s="10">
        <v>254.6</v>
      </c>
      <c r="D53" s="11">
        <v>521.5</v>
      </c>
      <c r="E53" s="11" t="s">
        <v>221</v>
      </c>
      <c r="F53" s="11" t="s">
        <v>221</v>
      </c>
      <c r="G53" s="11" t="s">
        <v>221</v>
      </c>
    </row>
    <row r="54" spans="1:7" x14ac:dyDescent="0.2">
      <c r="A54" t="s">
        <v>48</v>
      </c>
      <c r="B54" s="6">
        <v>155.6</v>
      </c>
      <c r="C54" s="10">
        <v>142.80000000000001</v>
      </c>
      <c r="D54" s="11">
        <v>227.2</v>
      </c>
      <c r="E54" s="11">
        <v>30.1</v>
      </c>
      <c r="F54" s="11" t="s">
        <v>221</v>
      </c>
      <c r="G54" s="11">
        <v>95.2</v>
      </c>
    </row>
    <row r="55" spans="1:7" x14ac:dyDescent="0.2">
      <c r="A55" t="s">
        <v>49</v>
      </c>
      <c r="B55" s="6">
        <v>142.30000000000001</v>
      </c>
      <c r="C55" s="10">
        <v>126.8</v>
      </c>
      <c r="D55" s="11">
        <v>258.2</v>
      </c>
      <c r="E55" s="11" t="s">
        <v>221</v>
      </c>
      <c r="F55" s="11">
        <v>448</v>
      </c>
      <c r="G55" s="11" t="s">
        <v>221</v>
      </c>
    </row>
    <row r="56" spans="1:7" x14ac:dyDescent="0.2">
      <c r="A56" t="s">
        <v>50</v>
      </c>
      <c r="B56" s="6">
        <v>169.4</v>
      </c>
      <c r="C56" s="10">
        <v>166.3</v>
      </c>
      <c r="D56" s="11">
        <v>227.5</v>
      </c>
      <c r="E56" s="11">
        <v>59.1</v>
      </c>
      <c r="F56" s="11" t="s">
        <v>221</v>
      </c>
      <c r="G56" s="11" t="s">
        <v>221</v>
      </c>
    </row>
    <row r="57" spans="1:7" x14ac:dyDescent="0.2">
      <c r="A57" t="s">
        <v>51</v>
      </c>
      <c r="B57" s="6">
        <v>270.89999999999998</v>
      </c>
      <c r="C57" s="10">
        <v>280.60000000000002</v>
      </c>
      <c r="D57" s="11">
        <v>315.3</v>
      </c>
      <c r="E57" s="11" t="s">
        <v>221</v>
      </c>
      <c r="F57" s="11" t="s">
        <v>221</v>
      </c>
      <c r="G57" s="11" t="s">
        <v>221</v>
      </c>
    </row>
    <row r="58" spans="1:7" x14ac:dyDescent="0.2">
      <c r="A58" t="s">
        <v>52</v>
      </c>
      <c r="B58" s="6">
        <v>236.1</v>
      </c>
      <c r="C58" s="10">
        <v>219.9</v>
      </c>
      <c r="D58" s="11">
        <v>341.1</v>
      </c>
      <c r="E58" s="11">
        <v>41.3</v>
      </c>
      <c r="F58" s="11" t="s">
        <v>221</v>
      </c>
      <c r="G58" s="11" t="s">
        <v>221</v>
      </c>
    </row>
    <row r="59" spans="1:7" x14ac:dyDescent="0.2">
      <c r="A59" t="s">
        <v>53</v>
      </c>
      <c r="B59" s="6">
        <v>410.3</v>
      </c>
      <c r="C59" s="10">
        <v>356.5</v>
      </c>
      <c r="D59" s="11">
        <v>486.9</v>
      </c>
      <c r="E59" s="11" t="s">
        <v>221</v>
      </c>
      <c r="F59" s="11" t="s">
        <v>221</v>
      </c>
      <c r="G59" s="11" t="s">
        <v>221</v>
      </c>
    </row>
    <row r="60" spans="1:7" x14ac:dyDescent="0.2">
      <c r="A60" t="s">
        <v>54</v>
      </c>
      <c r="B60" s="6">
        <v>165.9</v>
      </c>
      <c r="C60" s="10">
        <v>166.8</v>
      </c>
      <c r="D60" s="11">
        <v>219.6</v>
      </c>
      <c r="E60" s="11" t="s">
        <v>221</v>
      </c>
      <c r="F60" s="11" t="s">
        <v>221</v>
      </c>
      <c r="G60" s="11">
        <v>92.3</v>
      </c>
    </row>
    <row r="61" spans="1:7" x14ac:dyDescent="0.2">
      <c r="A61" t="s">
        <v>55</v>
      </c>
      <c r="B61" s="6">
        <v>140.5</v>
      </c>
      <c r="C61" s="10">
        <v>136.69999999999999</v>
      </c>
      <c r="D61" s="11">
        <v>277.60000000000002</v>
      </c>
      <c r="E61" s="11" t="s">
        <v>221</v>
      </c>
      <c r="F61" s="11" t="s">
        <v>221</v>
      </c>
      <c r="G61" s="11" t="s">
        <v>221</v>
      </c>
    </row>
    <row r="62" spans="1:7" x14ac:dyDescent="0.2">
      <c r="A62" t="s">
        <v>56</v>
      </c>
      <c r="B62" s="6">
        <v>150.9</v>
      </c>
      <c r="C62" s="10">
        <v>149.19999999999999</v>
      </c>
      <c r="D62" s="11">
        <v>274.8</v>
      </c>
      <c r="E62" s="11" t="s">
        <v>221</v>
      </c>
      <c r="F62" s="11">
        <v>433.1</v>
      </c>
      <c r="G62" s="11" t="s">
        <v>221</v>
      </c>
    </row>
    <row r="63" spans="1:7" x14ac:dyDescent="0.2">
      <c r="A63" t="s">
        <v>57</v>
      </c>
      <c r="B63" s="6">
        <v>124.4</v>
      </c>
      <c r="C63" s="10">
        <v>125.2</v>
      </c>
      <c r="D63" s="11">
        <v>245.8</v>
      </c>
      <c r="E63" s="11" t="s">
        <v>221</v>
      </c>
      <c r="F63" s="11" t="s">
        <v>221</v>
      </c>
      <c r="G63" s="11" t="s">
        <v>221</v>
      </c>
    </row>
    <row r="64" spans="1:7" x14ac:dyDescent="0.2">
      <c r="A64" t="s">
        <v>58</v>
      </c>
      <c r="B64" s="6">
        <v>337.3</v>
      </c>
      <c r="C64" s="10">
        <v>287.39999999999998</v>
      </c>
      <c r="D64" s="11">
        <v>412.8</v>
      </c>
      <c r="E64" s="11" t="s">
        <v>221</v>
      </c>
      <c r="F64" s="11" t="s">
        <v>221</v>
      </c>
      <c r="G64" s="11" t="s">
        <v>221</v>
      </c>
    </row>
    <row r="65" spans="1:7" x14ac:dyDescent="0.2">
      <c r="A65" t="s">
        <v>59</v>
      </c>
      <c r="B65" s="6">
        <v>104.2</v>
      </c>
      <c r="C65" s="10">
        <v>73.5</v>
      </c>
      <c r="D65" s="11">
        <v>199.2</v>
      </c>
      <c r="E65" s="11">
        <v>32.799999999999997</v>
      </c>
      <c r="F65" s="11" t="s">
        <v>221</v>
      </c>
      <c r="G65" s="11">
        <v>90</v>
      </c>
    </row>
    <row r="66" spans="1:7" x14ac:dyDescent="0.2">
      <c r="A66" t="s">
        <v>60</v>
      </c>
      <c r="B66" s="6">
        <v>134.80000000000001</v>
      </c>
      <c r="C66" s="10">
        <v>138.4</v>
      </c>
      <c r="D66" s="11" t="s">
        <v>221</v>
      </c>
      <c r="E66" s="11" t="s">
        <v>221</v>
      </c>
      <c r="F66" s="11" t="s">
        <v>221</v>
      </c>
      <c r="G66" s="11" t="s">
        <v>221</v>
      </c>
    </row>
    <row r="67" spans="1:7" x14ac:dyDescent="0.2">
      <c r="A67" t="s">
        <v>61</v>
      </c>
      <c r="B67" s="6">
        <v>217.9</v>
      </c>
      <c r="C67" s="10">
        <v>199.7</v>
      </c>
      <c r="D67" s="11">
        <v>299.7</v>
      </c>
      <c r="E67" s="11" t="s">
        <v>221</v>
      </c>
      <c r="F67" s="11" t="s">
        <v>221</v>
      </c>
      <c r="G67" s="11" t="s">
        <v>221</v>
      </c>
    </row>
    <row r="68" spans="1:7" x14ac:dyDescent="0.2">
      <c r="A68" t="s">
        <v>62</v>
      </c>
      <c r="B68" s="6">
        <v>147.30000000000001</v>
      </c>
      <c r="C68" s="10">
        <v>137.69999999999999</v>
      </c>
      <c r="D68" s="11">
        <v>270.2</v>
      </c>
      <c r="E68" s="11">
        <v>82</v>
      </c>
      <c r="F68" s="11">
        <v>250.9</v>
      </c>
      <c r="G68" s="11">
        <v>180</v>
      </c>
    </row>
    <row r="69" spans="1:7" x14ac:dyDescent="0.2">
      <c r="A69" t="s">
        <v>63</v>
      </c>
      <c r="B69" s="6">
        <v>224.3</v>
      </c>
      <c r="C69" s="10">
        <v>208.1</v>
      </c>
      <c r="D69" s="11">
        <v>255.2</v>
      </c>
      <c r="E69" s="11">
        <v>77.099999999999994</v>
      </c>
      <c r="F69" s="11" t="s">
        <v>221</v>
      </c>
      <c r="G69" s="11" t="s">
        <v>221</v>
      </c>
    </row>
    <row r="70" spans="1:7" x14ac:dyDescent="0.2">
      <c r="A70" t="s">
        <v>64</v>
      </c>
      <c r="B70" s="6">
        <v>104.7</v>
      </c>
      <c r="C70" s="10">
        <v>90.4</v>
      </c>
      <c r="D70" s="11">
        <v>168.6</v>
      </c>
      <c r="E70" s="11">
        <v>47.2</v>
      </c>
      <c r="F70" s="11" t="s">
        <v>221</v>
      </c>
      <c r="G70" s="11" t="s">
        <v>221</v>
      </c>
    </row>
    <row r="71" spans="1:7" x14ac:dyDescent="0.2">
      <c r="A71" t="s">
        <v>65</v>
      </c>
      <c r="B71" s="6">
        <v>389.4</v>
      </c>
      <c r="C71" s="10">
        <v>299.5</v>
      </c>
      <c r="D71" s="11">
        <v>447.8</v>
      </c>
      <c r="E71" s="11" t="s">
        <v>221</v>
      </c>
      <c r="F71" s="11" t="s">
        <v>221</v>
      </c>
      <c r="G71" s="11" t="s">
        <v>221</v>
      </c>
    </row>
    <row r="72" spans="1:7" x14ac:dyDescent="0.2">
      <c r="A72" t="s">
        <v>66</v>
      </c>
      <c r="B72" s="6">
        <v>263</v>
      </c>
      <c r="C72" s="10">
        <v>262.5</v>
      </c>
      <c r="D72" s="11">
        <v>303.5</v>
      </c>
      <c r="E72" s="11">
        <v>143.30000000000001</v>
      </c>
      <c r="F72" s="11" t="s">
        <v>221</v>
      </c>
      <c r="G72" s="11" t="s">
        <v>221</v>
      </c>
    </row>
    <row r="73" spans="1:7" x14ac:dyDescent="0.2">
      <c r="A73" t="s">
        <v>67</v>
      </c>
      <c r="B73" s="6">
        <v>151.4</v>
      </c>
      <c r="C73" s="10">
        <v>122.8</v>
      </c>
      <c r="D73" s="11">
        <v>336.1</v>
      </c>
      <c r="E73" s="11">
        <v>57.5</v>
      </c>
      <c r="F73" s="11" t="s">
        <v>221</v>
      </c>
      <c r="G73" s="11">
        <v>58.4</v>
      </c>
    </row>
    <row r="74" spans="1:7" x14ac:dyDescent="0.2">
      <c r="A74" t="s">
        <v>68</v>
      </c>
      <c r="B74" s="6">
        <v>226.9</v>
      </c>
      <c r="C74" s="10">
        <v>229.7</v>
      </c>
      <c r="D74" s="11">
        <v>272.7</v>
      </c>
      <c r="E74" s="11" t="s">
        <v>221</v>
      </c>
      <c r="F74" s="11" t="s">
        <v>221</v>
      </c>
      <c r="G74" s="11" t="s">
        <v>221</v>
      </c>
    </row>
    <row r="75" spans="1:7" x14ac:dyDescent="0.2">
      <c r="A75" t="s">
        <v>69</v>
      </c>
      <c r="B75" s="6">
        <v>246.4</v>
      </c>
      <c r="C75" s="10">
        <v>236.5</v>
      </c>
      <c r="D75" s="11">
        <v>310.60000000000002</v>
      </c>
      <c r="E75" s="11" t="s">
        <v>221</v>
      </c>
      <c r="F75" s="11" t="s">
        <v>221</v>
      </c>
      <c r="G75" s="11" t="s">
        <v>221</v>
      </c>
    </row>
    <row r="76" spans="1:7" x14ac:dyDescent="0.2">
      <c r="A76" t="s">
        <v>70</v>
      </c>
      <c r="B76" s="6">
        <v>115.6</v>
      </c>
      <c r="C76" s="10">
        <v>103.9</v>
      </c>
      <c r="D76" s="11">
        <v>200.4</v>
      </c>
      <c r="E76" s="11" t="s">
        <v>221</v>
      </c>
      <c r="F76" s="11" t="s">
        <v>221</v>
      </c>
      <c r="G76" s="11" t="s">
        <v>221</v>
      </c>
    </row>
    <row r="77" spans="1:7" x14ac:dyDescent="0.2">
      <c r="A77" t="s">
        <v>71</v>
      </c>
      <c r="B77" s="6">
        <v>257.2</v>
      </c>
      <c r="C77" s="10">
        <v>234.4</v>
      </c>
      <c r="D77" s="11">
        <v>363.3</v>
      </c>
      <c r="E77" s="11" t="s">
        <v>221</v>
      </c>
      <c r="F77" s="11" t="s">
        <v>221</v>
      </c>
      <c r="G77" s="11" t="s">
        <v>221</v>
      </c>
    </row>
    <row r="78" spans="1:7" x14ac:dyDescent="0.2">
      <c r="A78" t="s">
        <v>72</v>
      </c>
      <c r="B78" s="6">
        <v>193</v>
      </c>
      <c r="C78" s="10">
        <v>169.3</v>
      </c>
      <c r="D78" s="11">
        <v>249.7</v>
      </c>
      <c r="E78" s="11" t="s">
        <v>221</v>
      </c>
      <c r="F78" s="11" t="s">
        <v>221</v>
      </c>
      <c r="G78" s="11" t="s">
        <v>221</v>
      </c>
    </row>
    <row r="79" spans="1:7" x14ac:dyDescent="0.2">
      <c r="A79" t="s">
        <v>73</v>
      </c>
      <c r="B79" s="6">
        <v>337</v>
      </c>
      <c r="C79" s="10">
        <v>269.10000000000002</v>
      </c>
      <c r="D79" s="11">
        <v>501.2</v>
      </c>
      <c r="E79" s="11">
        <v>111.6</v>
      </c>
      <c r="F79" s="11" t="s">
        <v>221</v>
      </c>
      <c r="G79" s="11" t="s">
        <v>221</v>
      </c>
    </row>
    <row r="80" spans="1:7" x14ac:dyDescent="0.2">
      <c r="A80" t="s">
        <v>74</v>
      </c>
      <c r="B80" s="6">
        <v>192.2</v>
      </c>
      <c r="C80" s="10">
        <v>188.9</v>
      </c>
      <c r="D80" s="11">
        <v>293</v>
      </c>
      <c r="E80" s="11" t="s">
        <v>221</v>
      </c>
      <c r="F80" s="11" t="s">
        <v>221</v>
      </c>
      <c r="G80" s="11" t="s">
        <v>221</v>
      </c>
    </row>
    <row r="81" spans="1:7" x14ac:dyDescent="0.2">
      <c r="A81" t="s">
        <v>75</v>
      </c>
      <c r="B81" s="6">
        <v>176.2</v>
      </c>
      <c r="C81" s="10">
        <v>174.6</v>
      </c>
      <c r="D81" s="11">
        <v>251.9</v>
      </c>
      <c r="E81" s="11">
        <v>41.5</v>
      </c>
      <c r="F81" s="11" t="s">
        <v>221</v>
      </c>
      <c r="G81" s="11" t="s">
        <v>221</v>
      </c>
    </row>
    <row r="82" spans="1:7" x14ac:dyDescent="0.2">
      <c r="A82" t="s">
        <v>76</v>
      </c>
      <c r="B82" s="6">
        <v>336.4</v>
      </c>
      <c r="C82" s="10">
        <v>278.8</v>
      </c>
      <c r="D82" s="11">
        <v>440.5</v>
      </c>
      <c r="E82" s="11" t="s">
        <v>221</v>
      </c>
      <c r="F82" s="11" t="s">
        <v>221</v>
      </c>
      <c r="G82" s="11" t="s">
        <v>221</v>
      </c>
    </row>
    <row r="83" spans="1:7" x14ac:dyDescent="0.2">
      <c r="A83" t="s">
        <v>77</v>
      </c>
      <c r="B83" s="6">
        <v>334.6</v>
      </c>
      <c r="C83" s="10">
        <v>307.60000000000002</v>
      </c>
      <c r="D83" s="11">
        <v>368.6</v>
      </c>
      <c r="E83" s="11">
        <v>72.8</v>
      </c>
      <c r="F83" s="11">
        <v>332.6</v>
      </c>
      <c r="G83" s="11">
        <v>193.1</v>
      </c>
    </row>
    <row r="84" spans="1:7" x14ac:dyDescent="0.2">
      <c r="A84" t="s">
        <v>78</v>
      </c>
      <c r="B84" s="6">
        <v>181.7</v>
      </c>
      <c r="C84" s="10">
        <v>163.69999999999999</v>
      </c>
      <c r="D84" s="11">
        <v>277.8</v>
      </c>
      <c r="E84" s="11" t="s">
        <v>221</v>
      </c>
      <c r="F84" s="11" t="s">
        <v>221</v>
      </c>
      <c r="G84" s="11" t="s">
        <v>221</v>
      </c>
    </row>
    <row r="85" spans="1:7" x14ac:dyDescent="0.2">
      <c r="A85" t="s">
        <v>79</v>
      </c>
      <c r="B85" s="6">
        <v>163.5</v>
      </c>
      <c r="C85" s="10">
        <v>156.1</v>
      </c>
      <c r="D85" s="11">
        <v>261.2</v>
      </c>
      <c r="E85" s="11">
        <v>8.8000000000000007</v>
      </c>
      <c r="F85" s="11" t="s">
        <v>221</v>
      </c>
      <c r="G85" s="11" t="s">
        <v>221</v>
      </c>
    </row>
    <row r="86" spans="1:7" x14ac:dyDescent="0.2">
      <c r="A86" t="s">
        <v>80</v>
      </c>
      <c r="B86" s="6">
        <v>154.80000000000001</v>
      </c>
      <c r="C86" s="10">
        <v>148</v>
      </c>
      <c r="D86" s="11">
        <v>281.2</v>
      </c>
      <c r="E86" s="11" t="s">
        <v>221</v>
      </c>
      <c r="F86" s="11" t="s">
        <v>221</v>
      </c>
      <c r="G86" s="11" t="s">
        <v>221</v>
      </c>
    </row>
    <row r="87" spans="1:7" x14ac:dyDescent="0.2">
      <c r="A87" t="s">
        <v>81</v>
      </c>
      <c r="B87" s="6">
        <v>316.8</v>
      </c>
      <c r="C87" s="10">
        <v>271.10000000000002</v>
      </c>
      <c r="D87" s="11">
        <v>416.6</v>
      </c>
      <c r="E87" s="11">
        <v>185.9</v>
      </c>
      <c r="F87" s="11">
        <v>270.39999999999998</v>
      </c>
      <c r="G87" s="11">
        <v>189.7</v>
      </c>
    </row>
    <row r="88" spans="1:7" x14ac:dyDescent="0.2">
      <c r="A88" t="s">
        <v>82</v>
      </c>
      <c r="B88" s="6">
        <v>181.2</v>
      </c>
      <c r="C88" s="10">
        <v>145.1</v>
      </c>
      <c r="D88" s="11">
        <v>273.7</v>
      </c>
      <c r="E88" s="11" t="s">
        <v>221</v>
      </c>
      <c r="F88" s="11">
        <v>325.39999999999998</v>
      </c>
      <c r="G88" s="11" t="s">
        <v>221</v>
      </c>
    </row>
    <row r="89" spans="1:7" x14ac:dyDescent="0.2">
      <c r="A89" t="s">
        <v>83</v>
      </c>
      <c r="B89" s="6">
        <v>231.2</v>
      </c>
      <c r="C89" s="10">
        <v>215.9</v>
      </c>
      <c r="D89" s="11">
        <v>325.8</v>
      </c>
      <c r="E89" s="11" t="s">
        <v>221</v>
      </c>
      <c r="F89" s="11" t="s">
        <v>221</v>
      </c>
      <c r="G89" s="11" t="s">
        <v>221</v>
      </c>
    </row>
    <row r="90" spans="1:7" x14ac:dyDescent="0.2">
      <c r="A90" t="s">
        <v>84</v>
      </c>
      <c r="B90" s="6">
        <v>170</v>
      </c>
      <c r="C90" s="10">
        <v>153.6</v>
      </c>
      <c r="D90" s="11">
        <v>253</v>
      </c>
      <c r="E90" s="11" t="s">
        <v>221</v>
      </c>
      <c r="F90" s="11" t="s">
        <v>221</v>
      </c>
      <c r="G90" s="11" t="s">
        <v>221</v>
      </c>
    </row>
    <row r="91" spans="1:7" x14ac:dyDescent="0.2">
      <c r="A91" t="s">
        <v>85</v>
      </c>
      <c r="B91" s="6">
        <v>167.1</v>
      </c>
      <c r="C91" s="10">
        <v>167.7</v>
      </c>
      <c r="D91" s="11">
        <v>254.5</v>
      </c>
      <c r="E91" s="11" t="s">
        <v>221</v>
      </c>
      <c r="F91" s="11" t="s">
        <v>221</v>
      </c>
      <c r="G91" s="11" t="s">
        <v>221</v>
      </c>
    </row>
    <row r="92" spans="1:7" x14ac:dyDescent="0.2">
      <c r="A92" t="s">
        <v>86</v>
      </c>
      <c r="B92" s="6">
        <v>202.3</v>
      </c>
      <c r="C92" s="10">
        <v>158.9</v>
      </c>
      <c r="D92" s="11" t="s">
        <v>221</v>
      </c>
      <c r="E92" s="11" t="s">
        <v>221</v>
      </c>
      <c r="F92" s="11">
        <v>552.1</v>
      </c>
      <c r="G92" s="11" t="s">
        <v>221</v>
      </c>
    </row>
    <row r="93" spans="1:7" x14ac:dyDescent="0.2">
      <c r="A93" t="s">
        <v>87</v>
      </c>
      <c r="B93" s="6">
        <v>108.8</v>
      </c>
      <c r="C93" s="10">
        <v>107.2</v>
      </c>
      <c r="D93" s="11">
        <v>302.39999999999998</v>
      </c>
      <c r="E93" s="11" t="s">
        <v>221</v>
      </c>
      <c r="F93" s="11" t="s">
        <v>221</v>
      </c>
      <c r="G93" s="11" t="s">
        <v>221</v>
      </c>
    </row>
    <row r="94" spans="1:7" x14ac:dyDescent="0.2">
      <c r="A94" t="s">
        <v>88</v>
      </c>
      <c r="B94" s="6">
        <v>370.4</v>
      </c>
      <c r="C94" s="10">
        <v>295.5</v>
      </c>
      <c r="D94" s="11">
        <v>481</v>
      </c>
      <c r="E94" s="11" t="s">
        <v>221</v>
      </c>
      <c r="F94" s="11" t="s">
        <v>221</v>
      </c>
      <c r="G94" s="11" t="s">
        <v>221</v>
      </c>
    </row>
    <row r="95" spans="1:7" x14ac:dyDescent="0.2">
      <c r="A95" t="s">
        <v>89</v>
      </c>
      <c r="B95" s="6">
        <v>112.5</v>
      </c>
      <c r="C95" s="10">
        <v>104.3</v>
      </c>
      <c r="D95" s="11">
        <v>193.4</v>
      </c>
      <c r="E95" s="11">
        <v>31.9</v>
      </c>
      <c r="F95" s="11" t="s">
        <v>221</v>
      </c>
      <c r="G95" s="11">
        <v>110.7</v>
      </c>
    </row>
    <row r="96" spans="1:7" x14ac:dyDescent="0.2">
      <c r="A96" t="s">
        <v>90</v>
      </c>
      <c r="B96" s="6">
        <v>200.3</v>
      </c>
      <c r="C96" s="10">
        <v>179.7</v>
      </c>
      <c r="D96" s="11">
        <v>233.5</v>
      </c>
      <c r="E96" s="11" t="s">
        <v>221</v>
      </c>
      <c r="F96" s="11" t="s">
        <v>221</v>
      </c>
      <c r="G96" s="11" t="s">
        <v>221</v>
      </c>
    </row>
    <row r="97" spans="1:7" x14ac:dyDescent="0.2">
      <c r="A97" t="s">
        <v>91</v>
      </c>
      <c r="B97" s="6">
        <v>134.1</v>
      </c>
      <c r="C97" s="10">
        <v>118.4</v>
      </c>
      <c r="D97" s="11">
        <v>231.2</v>
      </c>
      <c r="E97" s="11">
        <v>62.5</v>
      </c>
      <c r="F97" s="11" t="s">
        <v>221</v>
      </c>
      <c r="G97" s="11">
        <v>40.799999999999997</v>
      </c>
    </row>
    <row r="98" spans="1:7" x14ac:dyDescent="0.2">
      <c r="A98" t="s">
        <v>92</v>
      </c>
      <c r="B98" s="6">
        <v>192.3</v>
      </c>
      <c r="C98" s="10">
        <v>204.3</v>
      </c>
      <c r="D98" s="11">
        <v>210.5</v>
      </c>
      <c r="E98" s="11" t="s">
        <v>221</v>
      </c>
      <c r="F98" s="11" t="s">
        <v>221</v>
      </c>
      <c r="G98" s="11" t="s">
        <v>221</v>
      </c>
    </row>
    <row r="99" spans="1:7" x14ac:dyDescent="0.2">
      <c r="A99" t="s">
        <v>93</v>
      </c>
      <c r="B99" s="6">
        <v>359.3</v>
      </c>
      <c r="C99" s="10">
        <v>292.89999999999998</v>
      </c>
      <c r="D99" s="11">
        <v>481.4</v>
      </c>
      <c r="E99" s="11" t="s">
        <v>221</v>
      </c>
      <c r="F99" s="11" t="s">
        <v>221</v>
      </c>
      <c r="G99" s="11" t="s">
        <v>221</v>
      </c>
    </row>
    <row r="100" spans="1:7" x14ac:dyDescent="0.2">
      <c r="A100" t="s">
        <v>94</v>
      </c>
      <c r="B100" s="6">
        <v>129.4</v>
      </c>
      <c r="C100" s="10">
        <v>130.9</v>
      </c>
      <c r="D100" s="11" t="s">
        <v>221</v>
      </c>
      <c r="E100" s="11" t="s">
        <v>221</v>
      </c>
      <c r="F100" s="11" t="s">
        <v>221</v>
      </c>
      <c r="G100" s="11" t="s">
        <v>221</v>
      </c>
    </row>
    <row r="101" spans="1:7" x14ac:dyDescent="0.2">
      <c r="A101" t="s">
        <v>95</v>
      </c>
      <c r="B101" s="6">
        <v>337.6</v>
      </c>
      <c r="C101" s="10">
        <v>311.3</v>
      </c>
      <c r="D101" s="11">
        <v>414</v>
      </c>
      <c r="E101" s="11">
        <v>16.899999999999999</v>
      </c>
      <c r="F101" s="11" t="s">
        <v>221</v>
      </c>
      <c r="G101" s="11" t="s">
        <v>221</v>
      </c>
    </row>
    <row r="102" spans="1:7" x14ac:dyDescent="0.2">
      <c r="A102" t="s">
        <v>96</v>
      </c>
      <c r="B102" s="6">
        <v>233.6</v>
      </c>
      <c r="C102" s="10">
        <v>233.2</v>
      </c>
      <c r="D102" s="11">
        <v>254.2</v>
      </c>
      <c r="E102" s="11" t="s">
        <v>221</v>
      </c>
      <c r="F102" s="11" t="s">
        <v>221</v>
      </c>
      <c r="G102" s="11" t="s">
        <v>221</v>
      </c>
    </row>
    <row r="103" spans="1:7" x14ac:dyDescent="0.2">
      <c r="A103" t="s">
        <v>97</v>
      </c>
      <c r="B103" s="6">
        <v>235.6</v>
      </c>
      <c r="C103" s="10">
        <v>206.3</v>
      </c>
      <c r="D103" s="11">
        <v>311.5</v>
      </c>
      <c r="E103" s="11" t="s">
        <v>221</v>
      </c>
      <c r="F103" s="11" t="s">
        <v>221</v>
      </c>
      <c r="G103" s="11" t="s">
        <v>221</v>
      </c>
    </row>
    <row r="104" spans="1:7" x14ac:dyDescent="0.2">
      <c r="A104" t="s">
        <v>98</v>
      </c>
      <c r="B104" s="6">
        <v>162.80000000000001</v>
      </c>
      <c r="C104" s="10">
        <v>159.6</v>
      </c>
      <c r="D104" s="11">
        <v>262</v>
      </c>
      <c r="E104" s="11" t="s">
        <v>221</v>
      </c>
      <c r="F104" s="11" t="s">
        <v>221</v>
      </c>
      <c r="G104" s="11" t="s">
        <v>221</v>
      </c>
    </row>
    <row r="105" spans="1:7" x14ac:dyDescent="0.2">
      <c r="A105" t="s">
        <v>99</v>
      </c>
      <c r="B105" s="6">
        <v>136.6</v>
      </c>
      <c r="C105" s="10">
        <v>129.9</v>
      </c>
      <c r="D105" s="11">
        <v>256.8</v>
      </c>
      <c r="E105" s="11" t="s">
        <v>221</v>
      </c>
      <c r="F105" s="11" t="s">
        <v>221</v>
      </c>
      <c r="G105" s="11" t="s">
        <v>221</v>
      </c>
    </row>
  </sheetData>
  <mergeCells count="1">
    <mergeCell ref="A4:B4"/>
  </mergeCells>
  <hyperlinks>
    <hyperlink ref="A2" r:id="rId1" xr:uid="{00000000-0004-0000-07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5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9" customWidth="1"/>
    <col min="2" max="2" width="10.6640625" style="5" customWidth="1"/>
    <col min="3" max="3" width="19.1640625" style="8" customWidth="1"/>
    <col min="4" max="4" width="16.5" style="8" customWidth="1"/>
    <col min="5" max="5" width="15.5" style="8" customWidth="1"/>
  </cols>
  <sheetData>
    <row r="1" spans="1:5" ht="112" x14ac:dyDescent="0.2">
      <c r="A1" s="14" t="s">
        <v>222</v>
      </c>
      <c r="B1" s="14"/>
      <c r="C1" s="19"/>
      <c r="D1" s="14"/>
      <c r="E1" s="15"/>
    </row>
    <row r="2" spans="1:5" x14ac:dyDescent="0.2">
      <c r="A2" s="4" t="s">
        <v>212</v>
      </c>
    </row>
    <row r="3" spans="1:5" x14ac:dyDescent="0.2">
      <c r="A3" s="1" t="s">
        <v>213</v>
      </c>
    </row>
    <row r="4" spans="1:5" ht="51" customHeight="1" x14ac:dyDescent="0.2">
      <c r="A4" s="24" t="s">
        <v>214</v>
      </c>
      <c r="B4" s="25"/>
      <c r="C4" s="9" t="s">
        <v>215</v>
      </c>
      <c r="D4" s="9" t="s">
        <v>216</v>
      </c>
      <c r="E4" s="9" t="s">
        <v>217</v>
      </c>
    </row>
    <row r="5" spans="1:5" ht="32" x14ac:dyDescent="0.2">
      <c r="A5" s="1" t="s">
        <v>107</v>
      </c>
      <c r="B5" s="7" t="s">
        <v>223</v>
      </c>
      <c r="C5" s="9" t="s">
        <v>223</v>
      </c>
      <c r="D5" s="9" t="s">
        <v>223</v>
      </c>
      <c r="E5" s="9" t="s">
        <v>223</v>
      </c>
    </row>
    <row r="6" spans="1:5" x14ac:dyDescent="0.2">
      <c r="A6" t="s">
        <v>0</v>
      </c>
      <c r="B6" s="6">
        <v>144.4</v>
      </c>
      <c r="C6" s="10">
        <v>139.4</v>
      </c>
      <c r="D6" s="11">
        <v>180.6</v>
      </c>
      <c r="E6" s="11">
        <v>74.400000000000006</v>
      </c>
    </row>
    <row r="7" spans="1:5" x14ac:dyDescent="0.2">
      <c r="A7" t="s">
        <v>1</v>
      </c>
      <c r="B7" s="6">
        <v>126.9</v>
      </c>
      <c r="C7" s="10">
        <v>125.1</v>
      </c>
      <c r="D7" s="11">
        <v>177.3</v>
      </c>
      <c r="E7" s="11" t="s">
        <v>221</v>
      </c>
    </row>
    <row r="8" spans="1:5" x14ac:dyDescent="0.2">
      <c r="A8" t="s">
        <v>2</v>
      </c>
      <c r="B8" s="6">
        <v>85.2</v>
      </c>
      <c r="C8" s="10">
        <v>84.9</v>
      </c>
      <c r="D8" s="11" t="s">
        <v>221</v>
      </c>
      <c r="E8" s="11" t="s">
        <v>221</v>
      </c>
    </row>
    <row r="9" spans="1:5" x14ac:dyDescent="0.2">
      <c r="A9" t="s">
        <v>3</v>
      </c>
      <c r="B9" s="6">
        <v>175.3</v>
      </c>
      <c r="C9" s="10">
        <v>158</v>
      </c>
      <c r="D9" s="11">
        <v>203.4</v>
      </c>
      <c r="E9" s="11" t="s">
        <v>221</v>
      </c>
    </row>
    <row r="10" spans="1:5" x14ac:dyDescent="0.2">
      <c r="A10" t="s">
        <v>4</v>
      </c>
      <c r="B10" s="6">
        <v>81.400000000000006</v>
      </c>
      <c r="C10" s="10">
        <v>81</v>
      </c>
      <c r="D10" s="11" t="s">
        <v>221</v>
      </c>
      <c r="E10" s="11" t="s">
        <v>221</v>
      </c>
    </row>
    <row r="11" spans="1:5" x14ac:dyDescent="0.2">
      <c r="A11" t="s">
        <v>5</v>
      </c>
      <c r="B11" s="6">
        <v>83.5</v>
      </c>
      <c r="C11" s="10">
        <v>83.5</v>
      </c>
      <c r="D11" s="11" t="s">
        <v>221</v>
      </c>
      <c r="E11" s="11" t="s">
        <v>221</v>
      </c>
    </row>
    <row r="12" spans="1:5" x14ac:dyDescent="0.2">
      <c r="A12" t="s">
        <v>6</v>
      </c>
      <c r="B12" s="6">
        <v>147.30000000000001</v>
      </c>
      <c r="C12" s="10">
        <v>139.19999999999999</v>
      </c>
      <c r="D12" s="11">
        <v>176.6</v>
      </c>
      <c r="E12" s="11" t="s">
        <v>221</v>
      </c>
    </row>
    <row r="13" spans="1:5" x14ac:dyDescent="0.2">
      <c r="A13" t="s">
        <v>7</v>
      </c>
      <c r="B13" s="6">
        <v>138.9</v>
      </c>
      <c r="C13" s="10">
        <v>124.4</v>
      </c>
      <c r="D13" s="11">
        <v>157</v>
      </c>
      <c r="E13" s="11" t="s">
        <v>221</v>
      </c>
    </row>
    <row r="14" spans="1:5" x14ac:dyDescent="0.2">
      <c r="A14" t="s">
        <v>8</v>
      </c>
      <c r="B14" s="6">
        <v>162.19999999999999</v>
      </c>
      <c r="C14" s="10">
        <v>148.6</v>
      </c>
      <c r="D14" s="11">
        <v>195.8</v>
      </c>
      <c r="E14" s="11" t="s">
        <v>221</v>
      </c>
    </row>
    <row r="15" spans="1:5" x14ac:dyDescent="0.2">
      <c r="A15" t="s">
        <v>9</v>
      </c>
      <c r="B15" s="6">
        <v>126.3</v>
      </c>
      <c r="C15" s="10">
        <v>121</v>
      </c>
      <c r="D15" s="11">
        <v>203.7</v>
      </c>
      <c r="E15" s="11" t="s">
        <v>221</v>
      </c>
    </row>
    <row r="16" spans="1:5" x14ac:dyDescent="0.2">
      <c r="A16" t="s">
        <v>10</v>
      </c>
      <c r="B16" s="6">
        <v>106.7</v>
      </c>
      <c r="C16" s="10">
        <v>104.6</v>
      </c>
      <c r="D16" s="11">
        <v>171.3</v>
      </c>
      <c r="E16" s="11">
        <v>62.3</v>
      </c>
    </row>
    <row r="17" spans="1:5" x14ac:dyDescent="0.2">
      <c r="A17" t="s">
        <v>11</v>
      </c>
      <c r="B17" s="6">
        <v>138.80000000000001</v>
      </c>
      <c r="C17" s="10">
        <v>137.80000000000001</v>
      </c>
      <c r="D17" s="11">
        <v>173.9</v>
      </c>
      <c r="E17" s="11" t="s">
        <v>221</v>
      </c>
    </row>
    <row r="18" spans="1:5" x14ac:dyDescent="0.2">
      <c r="A18" t="s">
        <v>12</v>
      </c>
      <c r="B18" s="6">
        <v>148.69999999999999</v>
      </c>
      <c r="C18" s="10">
        <v>146.19999999999999</v>
      </c>
      <c r="D18" s="11">
        <v>177.5</v>
      </c>
      <c r="E18" s="11">
        <v>99.2</v>
      </c>
    </row>
    <row r="19" spans="1:5" x14ac:dyDescent="0.2">
      <c r="A19" t="s">
        <v>13</v>
      </c>
      <c r="B19" s="6">
        <v>141.6</v>
      </c>
      <c r="C19" s="10">
        <v>140.19999999999999</v>
      </c>
      <c r="D19" s="11">
        <v>165.7</v>
      </c>
      <c r="E19" s="11" t="s">
        <v>221</v>
      </c>
    </row>
    <row r="20" spans="1:5" x14ac:dyDescent="0.2">
      <c r="A20" t="s">
        <v>14</v>
      </c>
      <c r="B20" s="6">
        <v>162.30000000000001</v>
      </c>
      <c r="C20" s="10">
        <v>156.4</v>
      </c>
      <c r="D20" s="11">
        <v>178.9</v>
      </c>
      <c r="E20" s="11" t="s">
        <v>221</v>
      </c>
    </row>
    <row r="21" spans="1:5" x14ac:dyDescent="0.2">
      <c r="A21" t="s">
        <v>15</v>
      </c>
      <c r="B21" s="6">
        <v>135.19999999999999</v>
      </c>
      <c r="C21" s="10">
        <v>134.30000000000001</v>
      </c>
      <c r="D21" s="11">
        <v>174.1</v>
      </c>
      <c r="E21" s="11" t="s">
        <v>221</v>
      </c>
    </row>
    <row r="22" spans="1:5" x14ac:dyDescent="0.2">
      <c r="A22" t="s">
        <v>16</v>
      </c>
      <c r="B22" s="6">
        <v>168.3</v>
      </c>
      <c r="C22" s="10">
        <v>149.80000000000001</v>
      </c>
      <c r="D22" s="11">
        <v>193.4</v>
      </c>
      <c r="E22" s="11" t="s">
        <v>221</v>
      </c>
    </row>
    <row r="23" spans="1:5" x14ac:dyDescent="0.2">
      <c r="A23" t="s">
        <v>17</v>
      </c>
      <c r="B23" s="6">
        <v>106.4</v>
      </c>
      <c r="C23" s="10">
        <v>104.1</v>
      </c>
      <c r="D23" s="11">
        <v>173.1</v>
      </c>
      <c r="E23" s="11">
        <v>77.400000000000006</v>
      </c>
    </row>
    <row r="24" spans="1:5" x14ac:dyDescent="0.2">
      <c r="A24" t="s">
        <v>18</v>
      </c>
      <c r="B24" s="6">
        <v>98.5</v>
      </c>
      <c r="C24" s="10">
        <v>92.1</v>
      </c>
      <c r="D24" s="11">
        <v>160.19999999999999</v>
      </c>
      <c r="E24" s="11" t="s">
        <v>221</v>
      </c>
    </row>
    <row r="25" spans="1:5" x14ac:dyDescent="0.2">
      <c r="A25" t="s">
        <v>19</v>
      </c>
      <c r="B25" s="6">
        <v>67.7</v>
      </c>
      <c r="C25" s="10">
        <v>67</v>
      </c>
      <c r="D25" s="11" t="s">
        <v>221</v>
      </c>
      <c r="E25" s="11" t="s">
        <v>221</v>
      </c>
    </row>
    <row r="26" spans="1:5" x14ac:dyDescent="0.2">
      <c r="A26" t="s">
        <v>20</v>
      </c>
      <c r="B26" s="6">
        <v>92.7</v>
      </c>
      <c r="C26" s="10">
        <v>91.7</v>
      </c>
      <c r="D26" s="11">
        <v>99.5</v>
      </c>
      <c r="E26" s="11" t="s">
        <v>221</v>
      </c>
    </row>
    <row r="27" spans="1:5" x14ac:dyDescent="0.2">
      <c r="A27" t="s">
        <v>21</v>
      </c>
      <c r="B27" s="6">
        <v>65.3</v>
      </c>
      <c r="C27" s="10">
        <v>66.099999999999994</v>
      </c>
      <c r="D27" s="11" t="s">
        <v>221</v>
      </c>
      <c r="E27" s="11" t="s">
        <v>221</v>
      </c>
    </row>
    <row r="28" spans="1:5" x14ac:dyDescent="0.2">
      <c r="A28" t="s">
        <v>22</v>
      </c>
      <c r="B28" s="6">
        <v>147.1</v>
      </c>
      <c r="C28" s="10">
        <v>139.1</v>
      </c>
      <c r="D28" s="11">
        <v>180.5</v>
      </c>
      <c r="E28" s="11" t="s">
        <v>221</v>
      </c>
    </row>
    <row r="29" spans="1:5" x14ac:dyDescent="0.2">
      <c r="A29" t="s">
        <v>23</v>
      </c>
      <c r="B29" s="6">
        <v>193.3</v>
      </c>
      <c r="C29" s="10">
        <v>183.8</v>
      </c>
      <c r="D29" s="11">
        <v>218.1</v>
      </c>
      <c r="E29" s="11" t="s">
        <v>221</v>
      </c>
    </row>
    <row r="30" spans="1:5" x14ac:dyDescent="0.2">
      <c r="A30" t="s">
        <v>24</v>
      </c>
      <c r="B30" s="6">
        <v>132.6</v>
      </c>
      <c r="C30" s="10">
        <v>125.8</v>
      </c>
      <c r="D30" s="11">
        <v>170.7</v>
      </c>
      <c r="E30" s="11" t="s">
        <v>221</v>
      </c>
    </row>
    <row r="31" spans="1:5" x14ac:dyDescent="0.2">
      <c r="A31" t="s">
        <v>25</v>
      </c>
      <c r="B31" s="6">
        <v>191.1</v>
      </c>
      <c r="C31" s="10">
        <v>182.2</v>
      </c>
      <c r="D31" s="11">
        <v>218.4</v>
      </c>
      <c r="E31" s="11">
        <v>132.19999999999999</v>
      </c>
    </row>
    <row r="32" spans="1:5" x14ac:dyDescent="0.2">
      <c r="A32" t="s">
        <v>26</v>
      </c>
      <c r="B32" s="6">
        <v>160.6</v>
      </c>
      <c r="C32" s="10">
        <v>157.1</v>
      </c>
      <c r="D32" s="11">
        <v>190.1</v>
      </c>
      <c r="E32" s="11" t="s">
        <v>221</v>
      </c>
    </row>
    <row r="33" spans="1:5" x14ac:dyDescent="0.2">
      <c r="A33" t="s">
        <v>27</v>
      </c>
      <c r="B33" s="6">
        <v>66.3</v>
      </c>
      <c r="C33" s="10">
        <v>65.3</v>
      </c>
      <c r="D33" s="11">
        <v>162</v>
      </c>
      <c r="E33" s="11" t="s">
        <v>221</v>
      </c>
    </row>
    <row r="34" spans="1:5" x14ac:dyDescent="0.2">
      <c r="A34" t="s">
        <v>28</v>
      </c>
      <c r="B34" s="6">
        <v>152</v>
      </c>
      <c r="C34" s="10">
        <v>151</v>
      </c>
      <c r="D34" s="11">
        <v>188.2</v>
      </c>
      <c r="E34" s="11" t="s">
        <v>221</v>
      </c>
    </row>
    <row r="35" spans="1:5" x14ac:dyDescent="0.2">
      <c r="A35" t="s">
        <v>29</v>
      </c>
      <c r="B35" s="6">
        <v>147.19999999999999</v>
      </c>
      <c r="C35" s="10">
        <v>142.4</v>
      </c>
      <c r="D35" s="11">
        <v>194.8</v>
      </c>
      <c r="E35" s="11" t="s">
        <v>221</v>
      </c>
    </row>
    <row r="36" spans="1:5" x14ac:dyDescent="0.2">
      <c r="A36" t="s">
        <v>30</v>
      </c>
      <c r="B36" s="6">
        <v>172.3</v>
      </c>
      <c r="C36" s="10">
        <v>167.4</v>
      </c>
      <c r="D36" s="11">
        <v>183.6</v>
      </c>
      <c r="E36" s="11" t="s">
        <v>221</v>
      </c>
    </row>
    <row r="37" spans="1:5" x14ac:dyDescent="0.2">
      <c r="A37" t="s">
        <v>31</v>
      </c>
      <c r="B37" s="6">
        <v>135.19999999999999</v>
      </c>
      <c r="C37" s="10">
        <v>112.8</v>
      </c>
      <c r="D37" s="11">
        <v>184.7</v>
      </c>
      <c r="E37" s="11">
        <v>111.2</v>
      </c>
    </row>
    <row r="38" spans="1:5" x14ac:dyDescent="0.2">
      <c r="A38" t="s">
        <v>32</v>
      </c>
      <c r="B38" s="6">
        <v>195.4</v>
      </c>
      <c r="C38" s="10">
        <v>186.9</v>
      </c>
      <c r="D38" s="11">
        <v>207</v>
      </c>
      <c r="E38" s="11" t="s">
        <v>221</v>
      </c>
    </row>
    <row r="39" spans="1:5" x14ac:dyDescent="0.2">
      <c r="A39" t="s">
        <v>33</v>
      </c>
      <c r="B39" s="6">
        <v>145.5</v>
      </c>
      <c r="C39" s="10">
        <v>133.4</v>
      </c>
      <c r="D39" s="11">
        <v>200.8</v>
      </c>
      <c r="E39" s="11">
        <v>160.4</v>
      </c>
    </row>
    <row r="40" spans="1:5" x14ac:dyDescent="0.2">
      <c r="A40" t="s">
        <v>34</v>
      </c>
      <c r="B40" s="6">
        <v>159.1</v>
      </c>
      <c r="C40" s="10">
        <v>145.69999999999999</v>
      </c>
      <c r="D40" s="11">
        <v>202.3</v>
      </c>
      <c r="E40" s="11" t="s">
        <v>221</v>
      </c>
    </row>
    <row r="41" spans="1:5" x14ac:dyDescent="0.2">
      <c r="A41" t="s">
        <v>35</v>
      </c>
      <c r="B41" s="6">
        <v>151.6</v>
      </c>
      <c r="C41" s="10">
        <v>150</v>
      </c>
      <c r="D41" s="11">
        <v>173.5</v>
      </c>
      <c r="E41" s="11">
        <v>83</v>
      </c>
    </row>
    <row r="42" spans="1:5" x14ac:dyDescent="0.2">
      <c r="A42" t="s">
        <v>36</v>
      </c>
      <c r="B42" s="6">
        <v>183.5</v>
      </c>
      <c r="C42" s="10">
        <v>163.5</v>
      </c>
      <c r="D42" s="11">
        <v>208.3</v>
      </c>
      <c r="E42" s="11" t="s">
        <v>221</v>
      </c>
    </row>
    <row r="43" spans="1:5" x14ac:dyDescent="0.2">
      <c r="A43" t="s">
        <v>37</v>
      </c>
      <c r="B43" s="6">
        <v>117.9</v>
      </c>
      <c r="C43" s="10">
        <v>111.3</v>
      </c>
      <c r="D43" s="11" t="s">
        <v>221</v>
      </c>
      <c r="E43" s="11" t="s">
        <v>221</v>
      </c>
    </row>
    <row r="44" spans="1:5" x14ac:dyDescent="0.2">
      <c r="A44" t="s">
        <v>38</v>
      </c>
      <c r="B44" s="6">
        <v>151.30000000000001</v>
      </c>
      <c r="C44" s="10">
        <v>141.30000000000001</v>
      </c>
      <c r="D44" s="11">
        <v>172.6</v>
      </c>
      <c r="E44" s="11" t="s">
        <v>221</v>
      </c>
    </row>
    <row r="45" spans="1:5" x14ac:dyDescent="0.2">
      <c r="A45" t="s">
        <v>39</v>
      </c>
      <c r="B45" s="6">
        <v>168.7</v>
      </c>
      <c r="C45" s="10">
        <v>157.4</v>
      </c>
      <c r="D45" s="11">
        <v>194.8</v>
      </c>
      <c r="E45" s="11" t="s">
        <v>221</v>
      </c>
    </row>
    <row r="46" spans="1:5" x14ac:dyDescent="0.2">
      <c r="A46" t="s">
        <v>40</v>
      </c>
      <c r="B46" s="6">
        <v>135.80000000000001</v>
      </c>
      <c r="C46" s="10">
        <v>123.4</v>
      </c>
      <c r="D46" s="11">
        <v>189</v>
      </c>
      <c r="E46" s="11">
        <v>86.6</v>
      </c>
    </row>
    <row r="47" spans="1:5" x14ac:dyDescent="0.2">
      <c r="A47" t="s">
        <v>41</v>
      </c>
      <c r="B47" s="6">
        <v>207.9</v>
      </c>
      <c r="C47" s="10">
        <v>193.6</v>
      </c>
      <c r="D47" s="11">
        <v>223.8</v>
      </c>
      <c r="E47" s="11" t="s">
        <v>221</v>
      </c>
    </row>
    <row r="48" spans="1:5" x14ac:dyDescent="0.2">
      <c r="A48" t="s">
        <v>42</v>
      </c>
      <c r="B48" s="6">
        <v>215</v>
      </c>
      <c r="C48" s="10">
        <v>203.3</v>
      </c>
      <c r="D48" s="11">
        <v>256.39999999999998</v>
      </c>
      <c r="E48" s="11" t="s">
        <v>221</v>
      </c>
    </row>
    <row r="49" spans="1:5" x14ac:dyDescent="0.2">
      <c r="A49" t="s">
        <v>43</v>
      </c>
      <c r="B49" s="6">
        <v>143.69999999999999</v>
      </c>
      <c r="C49" s="10">
        <v>143</v>
      </c>
      <c r="D49" s="11">
        <v>168.8</v>
      </c>
      <c r="E49" s="11" t="s">
        <v>221</v>
      </c>
    </row>
    <row r="50" spans="1:5" x14ac:dyDescent="0.2">
      <c r="A50" t="s">
        <v>44</v>
      </c>
      <c r="B50" s="6">
        <v>111.8</v>
      </c>
      <c r="C50" s="10">
        <v>111.2</v>
      </c>
      <c r="D50" s="11">
        <v>164.3</v>
      </c>
      <c r="E50" s="11">
        <v>82.1</v>
      </c>
    </row>
    <row r="51" spans="1:5" x14ac:dyDescent="0.2">
      <c r="A51" t="s">
        <v>45</v>
      </c>
      <c r="B51" s="6">
        <v>181.7</v>
      </c>
      <c r="C51" s="10">
        <v>172.3</v>
      </c>
      <c r="D51" s="11">
        <v>190.1</v>
      </c>
      <c r="E51" s="11" t="s">
        <v>221</v>
      </c>
    </row>
    <row r="52" spans="1:5" x14ac:dyDescent="0.2">
      <c r="A52" t="s">
        <v>46</v>
      </c>
      <c r="B52" s="6">
        <v>238.4</v>
      </c>
      <c r="C52" s="10">
        <v>228.3</v>
      </c>
      <c r="D52" s="11">
        <v>248</v>
      </c>
      <c r="E52" s="11" t="s">
        <v>221</v>
      </c>
    </row>
    <row r="53" spans="1:5" x14ac:dyDescent="0.2">
      <c r="A53" t="s">
        <v>47</v>
      </c>
      <c r="B53" s="6">
        <v>112.3</v>
      </c>
      <c r="C53" s="10">
        <v>98.3</v>
      </c>
      <c r="D53" s="11">
        <v>147.5</v>
      </c>
      <c r="E53" s="11" t="s">
        <v>221</v>
      </c>
    </row>
    <row r="54" spans="1:5" x14ac:dyDescent="0.2">
      <c r="A54" t="s">
        <v>48</v>
      </c>
      <c r="B54" s="6">
        <v>146.1</v>
      </c>
      <c r="C54" s="10">
        <v>141.6</v>
      </c>
      <c r="D54" s="11">
        <v>187.3</v>
      </c>
      <c r="E54" s="11">
        <v>94.2</v>
      </c>
    </row>
    <row r="55" spans="1:5" x14ac:dyDescent="0.2">
      <c r="A55" t="s">
        <v>49</v>
      </c>
      <c r="B55" s="6">
        <v>120.6</v>
      </c>
      <c r="C55" s="10">
        <v>118.6</v>
      </c>
      <c r="D55" s="11" t="s">
        <v>221</v>
      </c>
      <c r="E55" s="11" t="s">
        <v>221</v>
      </c>
    </row>
    <row r="56" spans="1:5" x14ac:dyDescent="0.2">
      <c r="A56" t="s">
        <v>50</v>
      </c>
      <c r="B56" s="6">
        <v>184.3</v>
      </c>
      <c r="C56" s="10">
        <v>181.6</v>
      </c>
      <c r="D56" s="11">
        <v>200.3</v>
      </c>
      <c r="E56" s="11">
        <v>160.6</v>
      </c>
    </row>
    <row r="57" spans="1:5" x14ac:dyDescent="0.2">
      <c r="A57" t="s">
        <v>51</v>
      </c>
      <c r="B57" s="6">
        <v>155.4</v>
      </c>
      <c r="C57" s="10">
        <v>142.9</v>
      </c>
      <c r="D57" s="11">
        <v>186.1</v>
      </c>
      <c r="E57" s="11" t="s">
        <v>221</v>
      </c>
    </row>
    <row r="58" spans="1:5" x14ac:dyDescent="0.2">
      <c r="A58" t="s">
        <v>52</v>
      </c>
      <c r="B58" s="6">
        <v>172.2</v>
      </c>
      <c r="C58" s="10">
        <v>163.9</v>
      </c>
      <c r="D58" s="11">
        <v>222.4</v>
      </c>
      <c r="E58" s="11">
        <v>94.6</v>
      </c>
    </row>
    <row r="59" spans="1:5" x14ac:dyDescent="0.2">
      <c r="A59" t="s">
        <v>53</v>
      </c>
      <c r="B59" s="6">
        <v>187</v>
      </c>
      <c r="C59" s="10">
        <v>175.9</v>
      </c>
      <c r="D59" s="11">
        <v>207.9</v>
      </c>
      <c r="E59" s="11" t="s">
        <v>221</v>
      </c>
    </row>
    <row r="60" spans="1:5" x14ac:dyDescent="0.2">
      <c r="A60" t="s">
        <v>54</v>
      </c>
      <c r="B60" s="6">
        <v>143.4</v>
      </c>
      <c r="C60" s="10">
        <v>142.5</v>
      </c>
      <c r="D60" s="11">
        <v>172.2</v>
      </c>
      <c r="E60" s="11">
        <v>103.9</v>
      </c>
    </row>
    <row r="61" spans="1:5" x14ac:dyDescent="0.2">
      <c r="A61" t="s">
        <v>55</v>
      </c>
      <c r="B61" s="6">
        <v>145.1</v>
      </c>
      <c r="C61" s="10">
        <v>144.1</v>
      </c>
      <c r="D61" s="11">
        <v>166.8</v>
      </c>
      <c r="E61" s="11" t="s">
        <v>221</v>
      </c>
    </row>
    <row r="62" spans="1:5" x14ac:dyDescent="0.2">
      <c r="A62" t="s">
        <v>56</v>
      </c>
      <c r="B62" s="6">
        <v>51.8</v>
      </c>
      <c r="C62" s="10">
        <v>51.9</v>
      </c>
      <c r="D62" s="11" t="s">
        <v>221</v>
      </c>
      <c r="E62" s="11" t="s">
        <v>221</v>
      </c>
    </row>
    <row r="63" spans="1:5" x14ac:dyDescent="0.2">
      <c r="A63" t="s">
        <v>57</v>
      </c>
      <c r="B63" s="6">
        <v>114.2</v>
      </c>
      <c r="C63" s="10">
        <v>114.3</v>
      </c>
      <c r="D63" s="11" t="s">
        <v>221</v>
      </c>
      <c r="E63" s="11" t="s">
        <v>221</v>
      </c>
    </row>
    <row r="64" spans="1:5" x14ac:dyDescent="0.2">
      <c r="A64" t="s">
        <v>58</v>
      </c>
      <c r="B64" s="6">
        <v>182.1</v>
      </c>
      <c r="C64" s="10">
        <v>178</v>
      </c>
      <c r="D64" s="11">
        <v>186.6</v>
      </c>
      <c r="E64" s="11" t="s">
        <v>221</v>
      </c>
    </row>
    <row r="65" spans="1:5" x14ac:dyDescent="0.2">
      <c r="A65" t="s">
        <v>59</v>
      </c>
      <c r="B65" s="6">
        <v>123.3</v>
      </c>
      <c r="C65" s="10">
        <v>110.5</v>
      </c>
      <c r="D65" s="11">
        <v>174.4</v>
      </c>
      <c r="E65" s="11">
        <v>93.6</v>
      </c>
    </row>
    <row r="66" spans="1:5" x14ac:dyDescent="0.2">
      <c r="A66" t="s">
        <v>60</v>
      </c>
      <c r="B66" s="6">
        <v>70.7</v>
      </c>
      <c r="C66" s="10">
        <v>70.8</v>
      </c>
      <c r="D66" s="11" t="s">
        <v>221</v>
      </c>
      <c r="E66" s="11" t="s">
        <v>221</v>
      </c>
    </row>
    <row r="67" spans="1:5" x14ac:dyDescent="0.2">
      <c r="A67" t="s">
        <v>61</v>
      </c>
      <c r="B67" s="6">
        <v>169.1</v>
      </c>
      <c r="C67" s="10">
        <v>160.4</v>
      </c>
      <c r="D67" s="11">
        <v>215.6</v>
      </c>
      <c r="E67" s="11" t="s">
        <v>221</v>
      </c>
    </row>
    <row r="68" spans="1:5" x14ac:dyDescent="0.2">
      <c r="A68" t="s">
        <v>62</v>
      </c>
      <c r="B68" s="6">
        <v>137.9</v>
      </c>
      <c r="C68" s="10">
        <v>132.1</v>
      </c>
      <c r="D68" s="11">
        <v>201.7</v>
      </c>
      <c r="E68" s="11" t="s">
        <v>221</v>
      </c>
    </row>
    <row r="69" spans="1:5" x14ac:dyDescent="0.2">
      <c r="A69" t="s">
        <v>63</v>
      </c>
      <c r="B69" s="6">
        <v>180.8</v>
      </c>
      <c r="C69" s="10">
        <v>163.19999999999999</v>
      </c>
      <c r="D69" s="11">
        <v>211.8</v>
      </c>
      <c r="E69" s="11" t="s">
        <v>221</v>
      </c>
    </row>
    <row r="70" spans="1:5" x14ac:dyDescent="0.2">
      <c r="A70" t="s">
        <v>64</v>
      </c>
      <c r="B70" s="6">
        <v>143.69999999999999</v>
      </c>
      <c r="C70" s="10">
        <v>134.1</v>
      </c>
      <c r="D70" s="11">
        <v>221.6</v>
      </c>
      <c r="E70" s="11" t="s">
        <v>221</v>
      </c>
    </row>
    <row r="71" spans="1:5" x14ac:dyDescent="0.2">
      <c r="A71" t="s">
        <v>65</v>
      </c>
      <c r="B71" s="6">
        <v>222.2</v>
      </c>
      <c r="C71" s="10">
        <v>199.3</v>
      </c>
      <c r="D71" s="11">
        <v>243.8</v>
      </c>
      <c r="E71" s="11" t="s">
        <v>221</v>
      </c>
    </row>
    <row r="72" spans="1:5" x14ac:dyDescent="0.2">
      <c r="A72" t="s">
        <v>66</v>
      </c>
      <c r="B72" s="6">
        <v>150.5</v>
      </c>
      <c r="C72" s="10">
        <v>147.69999999999999</v>
      </c>
      <c r="D72" s="11">
        <v>180.4</v>
      </c>
      <c r="E72" s="11" t="s">
        <v>221</v>
      </c>
    </row>
    <row r="73" spans="1:5" x14ac:dyDescent="0.2">
      <c r="A73" t="s">
        <v>67</v>
      </c>
      <c r="B73" s="6">
        <v>92.6</v>
      </c>
      <c r="C73" s="10">
        <v>87.5</v>
      </c>
      <c r="D73" s="11">
        <v>175</v>
      </c>
      <c r="E73" s="11">
        <v>52.7</v>
      </c>
    </row>
    <row r="74" spans="1:5" x14ac:dyDescent="0.2">
      <c r="A74" t="s">
        <v>68</v>
      </c>
      <c r="B74" s="6">
        <v>123.3</v>
      </c>
      <c r="C74" s="10">
        <v>121.3</v>
      </c>
      <c r="D74" s="11">
        <v>159.19999999999999</v>
      </c>
      <c r="E74" s="11" t="s">
        <v>221</v>
      </c>
    </row>
    <row r="75" spans="1:5" x14ac:dyDescent="0.2">
      <c r="A75" t="s">
        <v>69</v>
      </c>
      <c r="B75" s="6">
        <v>169.3</v>
      </c>
      <c r="C75" s="10">
        <v>159.5</v>
      </c>
      <c r="D75" s="11">
        <v>190.9</v>
      </c>
      <c r="E75" s="11" t="s">
        <v>221</v>
      </c>
    </row>
    <row r="76" spans="1:5" x14ac:dyDescent="0.2">
      <c r="A76" t="s">
        <v>70</v>
      </c>
      <c r="B76" s="6">
        <v>148.5</v>
      </c>
      <c r="C76" s="10">
        <v>147.6</v>
      </c>
      <c r="D76" s="11">
        <v>166.3</v>
      </c>
      <c r="E76" s="11" t="s">
        <v>221</v>
      </c>
    </row>
    <row r="77" spans="1:5" x14ac:dyDescent="0.2">
      <c r="A77" t="s">
        <v>71</v>
      </c>
      <c r="B77" s="6">
        <v>130.19999999999999</v>
      </c>
      <c r="C77" s="10">
        <v>126</v>
      </c>
      <c r="D77" s="11">
        <v>158</v>
      </c>
      <c r="E77" s="11" t="s">
        <v>221</v>
      </c>
    </row>
    <row r="78" spans="1:5" x14ac:dyDescent="0.2">
      <c r="A78" t="s">
        <v>72</v>
      </c>
      <c r="B78" s="6">
        <v>149.6</v>
      </c>
      <c r="C78" s="10">
        <v>147.1</v>
      </c>
      <c r="D78" s="11">
        <v>173.1</v>
      </c>
      <c r="E78" s="11" t="s">
        <v>221</v>
      </c>
    </row>
    <row r="79" spans="1:5" x14ac:dyDescent="0.2">
      <c r="A79" t="s">
        <v>73</v>
      </c>
      <c r="B79" s="6">
        <v>180.4</v>
      </c>
      <c r="C79" s="10">
        <v>159.9</v>
      </c>
      <c r="D79" s="11">
        <v>220.9</v>
      </c>
      <c r="E79" s="11" t="s">
        <v>221</v>
      </c>
    </row>
    <row r="80" spans="1:5" x14ac:dyDescent="0.2">
      <c r="A80" t="s">
        <v>74</v>
      </c>
      <c r="B80" s="6">
        <v>67</v>
      </c>
      <c r="C80" s="10">
        <v>67.2</v>
      </c>
      <c r="D80" s="11">
        <v>130.1</v>
      </c>
      <c r="E80" s="11" t="s">
        <v>221</v>
      </c>
    </row>
    <row r="81" spans="1:5" x14ac:dyDescent="0.2">
      <c r="A81" t="s">
        <v>75</v>
      </c>
      <c r="B81" s="6">
        <v>151</v>
      </c>
      <c r="C81" s="10">
        <v>149.9</v>
      </c>
      <c r="D81" s="11">
        <v>189</v>
      </c>
      <c r="E81" s="11">
        <v>75.3</v>
      </c>
    </row>
    <row r="82" spans="1:5" x14ac:dyDescent="0.2">
      <c r="A82" t="s">
        <v>76</v>
      </c>
      <c r="B82" s="6">
        <v>224.4</v>
      </c>
      <c r="C82" s="10">
        <v>214.5</v>
      </c>
      <c r="D82" s="11">
        <v>253.8</v>
      </c>
      <c r="E82" s="11" t="s">
        <v>221</v>
      </c>
    </row>
    <row r="83" spans="1:5" x14ac:dyDescent="0.2">
      <c r="A83" t="s">
        <v>77</v>
      </c>
      <c r="B83" s="6">
        <v>244.9</v>
      </c>
      <c r="C83" s="10">
        <v>217.7</v>
      </c>
      <c r="D83" s="11">
        <v>262</v>
      </c>
      <c r="E83" s="11" t="s">
        <v>221</v>
      </c>
    </row>
    <row r="84" spans="1:5" x14ac:dyDescent="0.2">
      <c r="A84" t="s">
        <v>78</v>
      </c>
      <c r="B84" s="6">
        <v>162</v>
      </c>
      <c r="C84" s="10">
        <v>154.5</v>
      </c>
      <c r="D84" s="11">
        <v>203.4</v>
      </c>
      <c r="E84" s="11" t="s">
        <v>221</v>
      </c>
    </row>
    <row r="85" spans="1:5" x14ac:dyDescent="0.2">
      <c r="A85" t="s">
        <v>79</v>
      </c>
      <c r="B85" s="6">
        <v>147.4</v>
      </c>
      <c r="C85" s="10">
        <v>144.69999999999999</v>
      </c>
      <c r="D85" s="11">
        <v>179.5</v>
      </c>
      <c r="E85" s="11" t="s">
        <v>221</v>
      </c>
    </row>
    <row r="86" spans="1:5" x14ac:dyDescent="0.2">
      <c r="A86" t="s">
        <v>80</v>
      </c>
      <c r="B86" s="6">
        <v>136.19999999999999</v>
      </c>
      <c r="C86" s="10">
        <v>132.69999999999999</v>
      </c>
      <c r="D86" s="11">
        <v>181.2</v>
      </c>
      <c r="E86" s="11" t="s">
        <v>221</v>
      </c>
    </row>
    <row r="87" spans="1:5" x14ac:dyDescent="0.2">
      <c r="A87" t="s">
        <v>81</v>
      </c>
      <c r="B87" s="6">
        <v>183.7</v>
      </c>
      <c r="C87" s="10">
        <v>178.6</v>
      </c>
      <c r="D87" s="11">
        <v>191.8</v>
      </c>
      <c r="E87" s="11" t="s">
        <v>221</v>
      </c>
    </row>
    <row r="88" spans="1:5" x14ac:dyDescent="0.2">
      <c r="A88" t="s">
        <v>82</v>
      </c>
      <c r="B88" s="6">
        <v>177.2</v>
      </c>
      <c r="C88" s="10">
        <v>161.1</v>
      </c>
      <c r="D88" s="11">
        <v>204.7</v>
      </c>
      <c r="E88" s="11" t="s">
        <v>221</v>
      </c>
    </row>
    <row r="89" spans="1:5" x14ac:dyDescent="0.2">
      <c r="A89" t="s">
        <v>83</v>
      </c>
      <c r="B89" s="6">
        <v>147.6</v>
      </c>
      <c r="C89" s="10">
        <v>144.80000000000001</v>
      </c>
      <c r="D89" s="11">
        <v>187.1</v>
      </c>
      <c r="E89" s="11" t="s">
        <v>221</v>
      </c>
    </row>
    <row r="90" spans="1:5" x14ac:dyDescent="0.2">
      <c r="A90" t="s">
        <v>84</v>
      </c>
      <c r="B90" s="6">
        <v>155.9</v>
      </c>
      <c r="C90" s="10">
        <v>156.9</v>
      </c>
      <c r="D90" s="11">
        <v>186.4</v>
      </c>
      <c r="E90" s="11" t="s">
        <v>221</v>
      </c>
    </row>
    <row r="91" spans="1:5" x14ac:dyDescent="0.2">
      <c r="A91" t="s">
        <v>85</v>
      </c>
      <c r="B91" s="6">
        <v>148.6</v>
      </c>
      <c r="C91" s="10">
        <v>147.1</v>
      </c>
      <c r="D91" s="11">
        <v>191.6</v>
      </c>
      <c r="E91" s="11" t="s">
        <v>221</v>
      </c>
    </row>
    <row r="92" spans="1:5" x14ac:dyDescent="0.2">
      <c r="A92" t="s">
        <v>86</v>
      </c>
      <c r="B92" s="6">
        <v>136</v>
      </c>
      <c r="C92" s="10">
        <v>113.8</v>
      </c>
      <c r="D92" s="11" t="s">
        <v>221</v>
      </c>
      <c r="E92" s="11" t="s">
        <v>221</v>
      </c>
    </row>
    <row r="93" spans="1:5" x14ac:dyDescent="0.2">
      <c r="A93" t="s">
        <v>87</v>
      </c>
      <c r="B93" s="6">
        <v>53.4</v>
      </c>
      <c r="C93" s="10">
        <v>52.2</v>
      </c>
      <c r="D93" s="11">
        <v>148.5</v>
      </c>
      <c r="E93" s="11" t="s">
        <v>221</v>
      </c>
    </row>
    <row r="94" spans="1:5" x14ac:dyDescent="0.2">
      <c r="A94" t="s">
        <v>88</v>
      </c>
      <c r="B94" s="6">
        <v>108.2</v>
      </c>
      <c r="C94" s="10">
        <v>100.6</v>
      </c>
      <c r="D94" s="11">
        <v>112.6</v>
      </c>
      <c r="E94" s="11" t="s">
        <v>221</v>
      </c>
    </row>
    <row r="95" spans="1:5" x14ac:dyDescent="0.2">
      <c r="A95" t="s">
        <v>89</v>
      </c>
      <c r="B95" s="6">
        <v>139.30000000000001</v>
      </c>
      <c r="C95" s="10">
        <v>137.19999999999999</v>
      </c>
      <c r="D95" s="11">
        <v>172.6</v>
      </c>
      <c r="E95" s="11">
        <v>96</v>
      </c>
    </row>
    <row r="96" spans="1:5" x14ac:dyDescent="0.2">
      <c r="A96" t="s">
        <v>90</v>
      </c>
      <c r="B96" s="6">
        <v>191.2</v>
      </c>
      <c r="C96" s="10">
        <v>165.7</v>
      </c>
      <c r="D96" s="11">
        <v>233.1</v>
      </c>
      <c r="E96" s="11" t="s">
        <v>221</v>
      </c>
    </row>
    <row r="97" spans="1:5" x14ac:dyDescent="0.2">
      <c r="A97" t="s">
        <v>91</v>
      </c>
      <c r="B97" s="6">
        <v>122.2</v>
      </c>
      <c r="C97" s="10">
        <v>114.9</v>
      </c>
      <c r="D97" s="11">
        <v>178.7</v>
      </c>
      <c r="E97" s="11">
        <v>108.6</v>
      </c>
    </row>
    <row r="98" spans="1:5" x14ac:dyDescent="0.2">
      <c r="A98" t="s">
        <v>92</v>
      </c>
      <c r="B98" s="6">
        <v>190.1</v>
      </c>
      <c r="C98" s="10">
        <v>197.4</v>
      </c>
      <c r="D98" s="11">
        <v>183.8</v>
      </c>
      <c r="E98" s="11" t="s">
        <v>221</v>
      </c>
    </row>
    <row r="99" spans="1:5" x14ac:dyDescent="0.2">
      <c r="A99" t="s">
        <v>93</v>
      </c>
      <c r="B99" s="6">
        <v>112.1</v>
      </c>
      <c r="C99" s="10">
        <v>104.6</v>
      </c>
      <c r="D99" s="11">
        <v>130.6</v>
      </c>
      <c r="E99" s="11" t="s">
        <v>221</v>
      </c>
    </row>
    <row r="100" spans="1:5" x14ac:dyDescent="0.2">
      <c r="A100" t="s">
        <v>94</v>
      </c>
      <c r="B100" s="6">
        <v>121.8</v>
      </c>
      <c r="C100" s="10">
        <v>121.8</v>
      </c>
      <c r="D100" s="11" t="s">
        <v>221</v>
      </c>
      <c r="E100" s="11" t="s">
        <v>221</v>
      </c>
    </row>
    <row r="101" spans="1:5" x14ac:dyDescent="0.2">
      <c r="A101" t="s">
        <v>95</v>
      </c>
      <c r="B101" s="6">
        <v>160.69999999999999</v>
      </c>
      <c r="C101" s="10">
        <v>155.69999999999999</v>
      </c>
      <c r="D101" s="11">
        <v>177.9</v>
      </c>
      <c r="E101" s="11">
        <v>76.900000000000006</v>
      </c>
    </row>
    <row r="102" spans="1:5" x14ac:dyDescent="0.2">
      <c r="A102" t="s">
        <v>96</v>
      </c>
      <c r="B102" s="6">
        <v>171.1</v>
      </c>
      <c r="C102" s="10">
        <v>168.5</v>
      </c>
      <c r="D102" s="11">
        <v>195.2</v>
      </c>
      <c r="E102" s="11" t="s">
        <v>221</v>
      </c>
    </row>
    <row r="103" spans="1:5" x14ac:dyDescent="0.2">
      <c r="A103" t="s">
        <v>97</v>
      </c>
      <c r="B103" s="6">
        <v>170.9</v>
      </c>
      <c r="C103" s="10">
        <v>151.69999999999999</v>
      </c>
      <c r="D103" s="11">
        <v>210.1</v>
      </c>
      <c r="E103" s="11" t="s">
        <v>221</v>
      </c>
    </row>
    <row r="104" spans="1:5" x14ac:dyDescent="0.2">
      <c r="A104" t="s">
        <v>98</v>
      </c>
      <c r="B104" s="6">
        <v>152.80000000000001</v>
      </c>
      <c r="C104" s="10">
        <v>153</v>
      </c>
      <c r="D104" s="11">
        <v>201.6</v>
      </c>
      <c r="E104" s="11" t="s">
        <v>221</v>
      </c>
    </row>
    <row r="105" spans="1:5" x14ac:dyDescent="0.2">
      <c r="A105" t="s">
        <v>99</v>
      </c>
      <c r="B105" s="6">
        <v>82.2</v>
      </c>
      <c r="C105" s="10">
        <v>82.2</v>
      </c>
      <c r="D105" s="11" t="s">
        <v>221</v>
      </c>
      <c r="E105" s="11" t="s">
        <v>221</v>
      </c>
    </row>
  </sheetData>
  <mergeCells count="1">
    <mergeCell ref="A4:B4"/>
  </mergeCells>
  <hyperlinks>
    <hyperlink ref="A2" r:id="rId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CA9BFEFA7CF745B2AD5D00C35F23E8" ma:contentTypeVersion="11" ma:contentTypeDescription="Create a new document." ma:contentTypeScope="" ma:versionID="d4ff75491f8959d9fe54b3c1593c1a31">
  <xsd:schema xmlns:xsd="http://www.w3.org/2001/XMLSchema" xmlns:xs="http://www.w3.org/2001/XMLSchema" xmlns:p="http://schemas.microsoft.com/office/2006/metadata/properties" xmlns:ns2="c1eebfbe-306f-4c7b-b931-89732f2cd4e2" xmlns:ns3="fada35b7-f97d-4382-9e4f-6aadb34e90d4" targetNamespace="http://schemas.microsoft.com/office/2006/metadata/properties" ma:root="true" ma:fieldsID="26fc96a5f19519c1a70af8e3b6ffc74e" ns2:_="" ns3:_="">
    <xsd:import namespace="c1eebfbe-306f-4c7b-b931-89732f2cd4e2"/>
    <xsd:import namespace="fada35b7-f97d-4382-9e4f-6aadb34e9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bfbe-306f-4c7b-b931-89732f2cd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a35b7-f97d-4382-9e4f-6aadb34e9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53A9B-AFA9-4FF4-B82B-98A10497F6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08A9F-3197-47E2-9EBC-E925C37F5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ebfbe-306f-4c7b-b931-89732f2cd4e2"/>
    <ds:schemaRef ds:uri="fada35b7-f97d-4382-9e4f-6aadb34e9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D6B8AC-AE10-41A6-BA8F-BDF7E2D7CA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Diabetes and Obesity</vt:lpstr>
      <vt:lpstr>Hypertension Death Rate</vt:lpstr>
      <vt:lpstr>Hypertension Hospitalizations</vt:lpstr>
    </vt:vector>
  </TitlesOfParts>
  <Manager/>
  <Company>UNC Chapel Hill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Microsoft Office User</cp:lastModifiedBy>
  <cp:revision/>
  <dcterms:created xsi:type="dcterms:W3CDTF">2015-12-14T17:47:34Z</dcterms:created>
  <dcterms:modified xsi:type="dcterms:W3CDTF">2020-07-20T12:59:54Z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0x01010080CA9BFEFA7CF745B2AD5D00C35F23E8</vt:lpwstr>
  </property>
  <property fmtid="{D5CDD505-2E9C-101B-9397-08002B2CF9AE}" pid="3" name="WorkbookGuid">
    <vt:lpwstr>4c1a12a1-76eb-4f14-8602-a4690121a62b</vt:lpwstr>
  </property>
</Properties>
</file>