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kerr/Desktop/OneDrive_2_7-17-2020/"/>
    </mc:Choice>
  </mc:AlternateContent>
  <xr:revisionPtr revIDLastSave="0" documentId="13_ncr:1_{26D6AC28-72C0-D247-8C56-2ABC44A6FE80}" xr6:coauthVersionLast="45" xr6:coauthVersionMax="45" xr10:uidLastSave="{00000000-0000-0000-0000-000000000000}"/>
  <bookViews>
    <workbookView xWindow="21480" yWindow="4580" windowWidth="27240" windowHeight="16440" xr2:uid="{200C774C-D082-1E42-8DFE-C41FBABC7AEB}"/>
  </bookViews>
  <sheets>
    <sheet name="Cognitive Decline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7" l="1"/>
</calcChain>
</file>

<file path=xl/sharedStrings.xml><?xml version="1.0" encoding="utf-8"?>
<sst xmlns="http://schemas.openxmlformats.org/spreadsheetml/2006/main" count="28" uniqueCount="18">
  <si>
    <t>Black Females</t>
  </si>
  <si>
    <t>White Females</t>
  </si>
  <si>
    <t>All NC Females</t>
  </si>
  <si>
    <t>*No new data</t>
  </si>
  <si>
    <t>Never</t>
  </si>
  <si>
    <t>Notes</t>
  </si>
  <si>
    <t>Percent of women 45+ who have discussed progressive cognitive decline with a health care professional</t>
  </si>
  <si>
    <t>Rarely</t>
  </si>
  <si>
    <t>Sometimes</t>
  </si>
  <si>
    <t>Usually</t>
  </si>
  <si>
    <t>Always</t>
  </si>
  <si>
    <t>Frequency with which cognitive decline has interfered with ability to work, volunteer, or engage in social activities outside of the home?</t>
  </si>
  <si>
    <t>Frequency with which women need assistance with day-to-day activities as a result of memory loss</t>
  </si>
  <si>
    <t>Frequency that women have given up day-to-day household activities or chores they used to do -- such as cooking, cleaning, taking medications, driving, or paying bills -- due to memory decline</t>
  </si>
  <si>
    <t>Among 45+ who reported progressive memory decline</t>
  </si>
  <si>
    <t>Percent of women 45+ who experienced progressive memory decline in the past 12 months (confusion or memory loss that is happening more often or is getting worse)</t>
  </si>
  <si>
    <t>Cognitive Decline</t>
  </si>
  <si>
    <t>2016 BRFSS*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</si>
</sst>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2" applyFont="1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3" fillId="0" borderId="0" xfId="1" applyFont="1" applyFill="1" applyAlignment="1">
      <alignment wrapText="1"/>
    </xf>
    <xf numFmtId="0" fontId="1" fillId="0" borderId="0" xfId="1" applyFill="1"/>
    <xf numFmtId="0" fontId="3" fillId="0" borderId="0" xfId="1" applyFont="1" applyFill="1"/>
    <xf numFmtId="0" fontId="1" fillId="0" borderId="0" xfId="1" applyFill="1" applyAlignment="1">
      <alignment vertical="center" wrapText="1"/>
    </xf>
    <xf numFmtId="0" fontId="1" fillId="0" borderId="0" xfId="1" applyFill="1" applyAlignment="1">
      <alignment wrapText="1"/>
    </xf>
    <xf numFmtId="0" fontId="4" fillId="0" borderId="0" xfId="1" applyFont="1" applyFill="1" applyAlignment="1">
      <alignment wrapText="1"/>
    </xf>
    <xf numFmtId="0" fontId="1" fillId="0" borderId="0" xfId="1" applyFill="1" applyAlignment="1">
      <alignment horizontal="left" wrapText="1" indent="1"/>
    </xf>
  </cellXfs>
  <cellStyles count="5">
    <cellStyle name="Comma 2" xfId="4" xr:uid="{873139A5-78B0-7F43-BEA6-3ADEE98CD50E}"/>
    <cellStyle name="Hyperlink 2" xfId="3" xr:uid="{C7DAE8B4-7151-EF4D-AB32-41D04C85CA9E}"/>
    <cellStyle name="Normal" xfId="0" builtinId="0"/>
    <cellStyle name="Normal 2" xfId="1" xr:uid="{4CC082CA-A516-EF46-AB87-169AD8BC5EA9}"/>
    <cellStyle name="Percent 2" xfId="2" xr:uid="{DECA7416-14DC-AC41-807B-1DE91ECDFC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5FAB-8AD5-6743-BCE9-C8C699D14C56}">
  <dimension ref="A1:F23"/>
  <sheetViews>
    <sheetView tabSelected="1" workbookViewId="0"/>
  </sheetViews>
  <sheetFormatPr baseColWidth="10" defaultColWidth="8.83203125" defaultRowHeight="15"/>
  <cols>
    <col min="1" max="1" width="58.5" style="7" customWidth="1"/>
    <col min="2" max="16384" width="8.83203125" style="4"/>
  </cols>
  <sheetData>
    <row r="1" spans="1:6" ht="16">
      <c r="A1" s="3" t="s">
        <v>17</v>
      </c>
      <c r="C1" s="5" t="s">
        <v>3</v>
      </c>
      <c r="F1" s="5"/>
    </row>
    <row r="2" spans="1:6" ht="32">
      <c r="A2" s="3" t="s">
        <v>16</v>
      </c>
      <c r="B2" s="6" t="s">
        <v>2</v>
      </c>
      <c r="C2" s="6" t="s">
        <v>1</v>
      </c>
      <c r="D2" s="6" t="s">
        <v>0</v>
      </c>
      <c r="E2" s="5" t="s">
        <v>5</v>
      </c>
    </row>
    <row r="3" spans="1:6" ht="48">
      <c r="A3" s="7" t="s">
        <v>15</v>
      </c>
      <c r="B3" s="2">
        <v>0.104</v>
      </c>
      <c r="C3" s="2">
        <v>9.7000000000000003E-2</v>
      </c>
      <c r="D3" s="2">
        <v>0.124</v>
      </c>
    </row>
    <row r="4" spans="1:6" ht="16">
      <c r="A4" s="8" t="s">
        <v>14</v>
      </c>
      <c r="B4" s="1"/>
      <c r="C4" s="1"/>
      <c r="D4" s="1"/>
    </row>
    <row r="5" spans="1:6" ht="48">
      <c r="A5" s="7" t="s">
        <v>13</v>
      </c>
      <c r="B5" s="1"/>
      <c r="C5" s="1"/>
      <c r="D5" s="1"/>
    </row>
    <row r="6" spans="1:6" ht="16">
      <c r="A6" s="9" t="s">
        <v>10</v>
      </c>
      <c r="B6" s="1">
        <v>0.10199999999999999</v>
      </c>
      <c r="C6" s="1">
        <v>8.4000000000000005E-2</v>
      </c>
      <c r="D6" s="1"/>
    </row>
    <row r="7" spans="1:6" ht="16">
      <c r="A7" s="9" t="s">
        <v>9</v>
      </c>
      <c r="B7" s="1">
        <v>0.113</v>
      </c>
      <c r="C7" s="1">
        <v>0.113</v>
      </c>
      <c r="D7" s="1"/>
    </row>
    <row r="8" spans="1:6" ht="16">
      <c r="A8" s="9" t="s">
        <v>8</v>
      </c>
      <c r="B8" s="1">
        <v>0.26100000000000001</v>
      </c>
      <c r="C8" s="1">
        <v>0.22600000000000001</v>
      </c>
      <c r="D8" s="1"/>
    </row>
    <row r="9" spans="1:6" ht="16">
      <c r="A9" s="9" t="s">
        <v>7</v>
      </c>
      <c r="B9" s="1">
        <v>0.112</v>
      </c>
      <c r="C9" s="1">
        <v>0.10299999999999999</v>
      </c>
      <c r="D9" s="1"/>
    </row>
    <row r="10" spans="1:6" ht="16">
      <c r="A10" s="9" t="s">
        <v>4</v>
      </c>
      <c r="B10" s="1">
        <v>0.41299999999999998</v>
      </c>
      <c r="C10" s="1">
        <v>0.47399999999999998</v>
      </c>
      <c r="D10" s="1"/>
    </row>
    <row r="11" spans="1:6" ht="32">
      <c r="A11" s="7" t="s">
        <v>12</v>
      </c>
      <c r="B11" s="1"/>
      <c r="C11" s="1"/>
      <c r="D11" s="1"/>
    </row>
    <row r="12" spans="1:6" ht="16">
      <c r="A12" s="9" t="s">
        <v>10</v>
      </c>
      <c r="B12" s="1">
        <v>0.11700000000000001</v>
      </c>
      <c r="C12" s="1">
        <v>9.9000000000000005E-2</v>
      </c>
      <c r="D12" s="1"/>
    </row>
    <row r="13" spans="1:6" ht="16">
      <c r="A13" s="9" t="s">
        <v>9</v>
      </c>
      <c r="B13" s="1">
        <v>4.2999999999999997E-2</v>
      </c>
      <c r="C13" s="1">
        <f>1-C12-C14-C15-C16</f>
        <v>3.8999999999999924E-2</v>
      </c>
      <c r="D13" s="1"/>
    </row>
    <row r="14" spans="1:6" ht="16">
      <c r="A14" s="9" t="s">
        <v>8</v>
      </c>
      <c r="B14" s="1">
        <v>0.23499999999999999</v>
      </c>
      <c r="C14" s="1">
        <v>0.17899999999999999</v>
      </c>
      <c r="D14" s="1"/>
    </row>
    <row r="15" spans="1:6" ht="16">
      <c r="A15" s="9" t="s">
        <v>7</v>
      </c>
      <c r="B15" s="1">
        <v>0.17299999999999999</v>
      </c>
      <c r="C15" s="1">
        <v>0.183</v>
      </c>
      <c r="D15" s="1"/>
    </row>
    <row r="16" spans="1:6" ht="16">
      <c r="A16" s="9" t="s">
        <v>4</v>
      </c>
      <c r="B16" s="1">
        <v>0.433</v>
      </c>
      <c r="C16" s="1">
        <v>0.5</v>
      </c>
      <c r="D16" s="1"/>
    </row>
    <row r="17" spans="1:4" ht="32">
      <c r="A17" s="7" t="s">
        <v>11</v>
      </c>
      <c r="B17" s="1"/>
      <c r="C17" s="1"/>
      <c r="D17" s="1"/>
    </row>
    <row r="18" spans="1:4" ht="16">
      <c r="A18" s="9" t="s">
        <v>10</v>
      </c>
      <c r="B18" s="1">
        <v>0.16600000000000001</v>
      </c>
      <c r="C18" s="1"/>
      <c r="D18" s="1"/>
    </row>
    <row r="19" spans="1:4" ht="16">
      <c r="A19" s="9" t="s">
        <v>9</v>
      </c>
      <c r="B19" s="1">
        <v>0.05</v>
      </c>
      <c r="C19" s="1"/>
      <c r="D19" s="1"/>
    </row>
    <row r="20" spans="1:4" ht="16">
      <c r="A20" s="9" t="s">
        <v>8</v>
      </c>
      <c r="B20" s="1">
        <v>0.23100000000000001</v>
      </c>
      <c r="C20" s="1"/>
      <c r="D20" s="1"/>
    </row>
    <row r="21" spans="1:4" ht="16">
      <c r="A21" s="9" t="s">
        <v>7</v>
      </c>
      <c r="B21" s="1">
        <v>0.11</v>
      </c>
      <c r="C21" s="1"/>
      <c r="D21" s="1"/>
    </row>
    <row r="22" spans="1:4" ht="16">
      <c r="A22" s="9" t="s">
        <v>4</v>
      </c>
      <c r="B22" s="1">
        <v>0.442</v>
      </c>
      <c r="C22" s="1"/>
      <c r="D22" s="1"/>
    </row>
    <row r="23" spans="1:4" ht="32">
      <c r="A23" s="7" t="s">
        <v>6</v>
      </c>
      <c r="B23" s="1">
        <v>0.48499999999999999</v>
      </c>
      <c r="C23" s="1">
        <v>0.497</v>
      </c>
      <c r="D23" s="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Cognitive Decline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2020-07-17T18:28:07Z</dcterms:created>
  <dcterms:modified xsi:type="dcterms:W3CDTF">2020-07-17T18:34:47Z</dcterms:modified>
</cp:coreProperties>
</file>