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kerr/Desktop/Spreadsheets/"/>
    </mc:Choice>
  </mc:AlternateContent>
  <xr:revisionPtr revIDLastSave="0" documentId="13_ncr:1_{D168F091-4BD1-3446-B372-92087600838B}" xr6:coauthVersionLast="47" xr6:coauthVersionMax="47" xr10:uidLastSave="{00000000-0000-0000-0000-000000000000}"/>
  <bookViews>
    <workbookView xWindow="19340" yWindow="3700" windowWidth="19040" windowHeight="16940" xr2:uid="{0C0C8212-9308-F247-9E65-BEEDA004C088}"/>
  </bookViews>
  <sheets>
    <sheet name="State Fem Pop by Race" sheetId="3" r:id="rId1"/>
    <sheet name="County Fem Pop" sheetId="2" r:id="rId2"/>
    <sheet name="State Age" sheetId="1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<sst xmlns="http://schemas.openxmlformats.org/spreadsheetml/2006/main" count="140" uniqueCount="138">
  <si>
    <t>100+</t>
  </si>
  <si>
    <t>85 to 99</t>
  </si>
  <si>
    <t>75 to 74</t>
  </si>
  <si>
    <t>65 to 74</t>
  </si>
  <si>
    <t>60 to 64</t>
  </si>
  <si>
    <t>55 to 59</t>
  </si>
  <si>
    <t>45 to 54</t>
  </si>
  <si>
    <t>35 to 44</t>
  </si>
  <si>
    <t>25 to 34</t>
  </si>
  <si>
    <t>20 to 24</t>
  </si>
  <si>
    <t>18 to 19</t>
  </si>
  <si>
    <t>16 to 17</t>
  </si>
  <si>
    <t>10 to 13</t>
  </si>
  <si>
    <t>6 to 9</t>
  </si>
  <si>
    <t>3 to 4</t>
  </si>
  <si>
    <t>0 to 2</t>
  </si>
  <si>
    <t>Age Groups</t>
  </si>
  <si>
    <t>Median Age</t>
  </si>
  <si>
    <t>Total Female Population</t>
  </si>
  <si>
    <t/>
  </si>
  <si>
    <t>NC OSBM</t>
  </si>
  <si>
    <t>NC Female Population Projections by Age Group, 2020-2030</t>
  </si>
  <si>
    <t>Yancey</t>
  </si>
  <si>
    <t>Yadkin</t>
  </si>
  <si>
    <t>Wilson</t>
  </si>
  <si>
    <t>Wilkes</t>
  </si>
  <si>
    <t>Wayne</t>
  </si>
  <si>
    <t>Watauga</t>
  </si>
  <si>
    <t>Washington</t>
  </si>
  <si>
    <t>Warren</t>
  </si>
  <si>
    <t>Wake</t>
  </si>
  <si>
    <t>Vance</t>
  </si>
  <si>
    <t>Union</t>
  </si>
  <si>
    <t>Tyrrell</t>
  </si>
  <si>
    <t>Transylvania</t>
  </si>
  <si>
    <t>Swain</t>
  </si>
  <si>
    <t>Surry</t>
  </si>
  <si>
    <t>Stokes</t>
  </si>
  <si>
    <t>Stanly</t>
  </si>
  <si>
    <t>Scotland</t>
  </si>
  <si>
    <t>Sampson</t>
  </si>
  <si>
    <t>Rutherford</t>
  </si>
  <si>
    <t>Rowan</t>
  </si>
  <si>
    <t>Rockingham</t>
  </si>
  <si>
    <t>Robeson</t>
  </si>
  <si>
    <t>Richmond</t>
  </si>
  <si>
    <t>Randolph</t>
  </si>
  <si>
    <t>Polk</t>
  </si>
  <si>
    <t>Pitt</t>
  </si>
  <si>
    <t>Person</t>
  </si>
  <si>
    <t>Perquimans</t>
  </si>
  <si>
    <t>Pender</t>
  </si>
  <si>
    <t>Pasquotank</t>
  </si>
  <si>
    <t>Pamlico</t>
  </si>
  <si>
    <t>Orange</t>
  </si>
  <si>
    <t>Onslow</t>
  </si>
  <si>
    <t>Northampton</t>
  </si>
  <si>
    <t>New Hanover</t>
  </si>
  <si>
    <t>Nash</t>
  </si>
  <si>
    <t>Moore</t>
  </si>
  <si>
    <t>Montgomery</t>
  </si>
  <si>
    <t>Mitchell</t>
  </si>
  <si>
    <t>Mecklenburg</t>
  </si>
  <si>
    <t>McDowell</t>
  </si>
  <si>
    <t>Martin</t>
  </si>
  <si>
    <t>Madison</t>
  </si>
  <si>
    <t>Macon</t>
  </si>
  <si>
    <t>Lincoln</t>
  </si>
  <si>
    <t>Lenoir</t>
  </si>
  <si>
    <t>Lee</t>
  </si>
  <si>
    <t>Jones</t>
  </si>
  <si>
    <t>Johnston</t>
  </si>
  <si>
    <t>Jackson</t>
  </si>
  <si>
    <t>Iredell</t>
  </si>
  <si>
    <t>Hyde</t>
  </si>
  <si>
    <t>Hoke</t>
  </si>
  <si>
    <t>Hertford</t>
  </si>
  <si>
    <t>Henderson</t>
  </si>
  <si>
    <t>Haywood</t>
  </si>
  <si>
    <t>Harnett</t>
  </si>
  <si>
    <t>Halifax</t>
  </si>
  <si>
    <t>Guilford</t>
  </si>
  <si>
    <t>Greene</t>
  </si>
  <si>
    <t>Granville</t>
  </si>
  <si>
    <t>Graham</t>
  </si>
  <si>
    <t>Gates</t>
  </si>
  <si>
    <t>Gaston</t>
  </si>
  <si>
    <t>Franklin</t>
  </si>
  <si>
    <t>Forsyth</t>
  </si>
  <si>
    <t>Edgecombe</t>
  </si>
  <si>
    <t>Durham</t>
  </si>
  <si>
    <t>Duplin</t>
  </si>
  <si>
    <t>Davie</t>
  </si>
  <si>
    <t>Davidson</t>
  </si>
  <si>
    <t>Dare</t>
  </si>
  <si>
    <t>Currituck</t>
  </si>
  <si>
    <t>Cumberland</t>
  </si>
  <si>
    <t>Craven</t>
  </si>
  <si>
    <t>Columbus</t>
  </si>
  <si>
    <t>Cleveland</t>
  </si>
  <si>
    <t>Clay</t>
  </si>
  <si>
    <t>Chowan</t>
  </si>
  <si>
    <t>Cherokee</t>
  </si>
  <si>
    <t>Chatham</t>
  </si>
  <si>
    <t>Catawba</t>
  </si>
  <si>
    <t>Caswell</t>
  </si>
  <si>
    <t>Carteret</t>
  </si>
  <si>
    <t>Camden</t>
  </si>
  <si>
    <t>Caldwell</t>
  </si>
  <si>
    <t>Cabarrus</t>
  </si>
  <si>
    <t>Burke</t>
  </si>
  <si>
    <t>Buncombe</t>
  </si>
  <si>
    <t>Brunswick</t>
  </si>
  <si>
    <t>Bladen</t>
  </si>
  <si>
    <t>Bertie</t>
  </si>
  <si>
    <t>Beaufort</t>
  </si>
  <si>
    <t>Avery</t>
  </si>
  <si>
    <t>Ashe</t>
  </si>
  <si>
    <t>Anson</t>
  </si>
  <si>
    <t>Alleghany</t>
  </si>
  <si>
    <t>Alexander</t>
  </si>
  <si>
    <t>Alamance</t>
  </si>
  <si>
    <t>STATE</t>
  </si>
  <si>
    <t>County</t>
  </si>
  <si>
    <t>Projected Total Female Population by County, 2020-2030</t>
  </si>
  <si>
    <t>https://www.osbm.nc.gov/demog/county-projections</t>
  </si>
  <si>
    <t>Not Hispanic</t>
  </si>
  <si>
    <t>Hispanic</t>
  </si>
  <si>
    <t>White</t>
  </si>
  <si>
    <t>Two or More Races</t>
  </si>
  <si>
    <t>Black
African-American</t>
  </si>
  <si>
    <t>Asian
Pacific Islander</t>
  </si>
  <si>
    <t>American Indian
Alaska Native</t>
  </si>
  <si>
    <t>Total Female</t>
  </si>
  <si>
    <t>Year</t>
  </si>
  <si>
    <t>NC Women by Ethnicity</t>
  </si>
  <si>
    <t>NC Women by Race</t>
  </si>
  <si>
    <t>Projected NC Female Population by Race, 2020-2030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</si>
</sst>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3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quotePrefix="1" applyAlignment="1">
      <alignment horizontal="center"/>
    </xf>
    <xf numFmtId="16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2" borderId="0" xfId="0" applyFill="1"/>
    <xf numFmtId="3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3" fontId="0" fillId="2" borderId="0" xfId="0" applyNumberFormat="1" applyFill="1" applyAlignment="1">
      <alignment horizontal="center"/>
    </xf>
    <xf numFmtId="0" fontId="2" fillId="2" borderId="0" xfId="0" applyFont="1" applyFill="1"/>
    <xf numFmtId="3" fontId="2" fillId="0" borderId="2" xfId="0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0" fillId="2" borderId="2" xfId="0" applyFill="1" applyBorder="1"/>
    <xf numFmtId="165" fontId="0" fillId="0" borderId="0" xfId="1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165" fontId="0" fillId="0" borderId="0" xfId="0" applyNumberFormat="1"/>
    <xf numFmtId="3" fontId="0" fillId="0" borderId="3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0" xfId="1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5" xfId="1" applyNumberFormat="1" applyFon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EE2F0-C1BE-944C-AAE8-90B8D8920821}">
  <dimension ref="A1:O21"/>
  <sheetViews>
    <sheetView tabSelected="1" workbookViewId="0">
      <selection activeCell="H28" sqref="H28"/>
    </sheetView>
  </sheetViews>
  <sheetFormatPr baseColWidth="10" defaultColWidth="8.83203125" defaultRowHeight="15" x14ac:dyDescent="0.2"/>
  <cols>
    <col min="1" max="1" width="8.83203125" style="1"/>
    <col min="2" max="2" width="13.5" bestFit="1" customWidth="1"/>
    <col min="3" max="9" width="12.1640625" customWidth="1"/>
  </cols>
  <sheetData>
    <row r="1" spans="1:15" x14ac:dyDescent="0.2">
      <c r="A1" s="46" t="s">
        <v>137</v>
      </c>
    </row>
    <row r="2" spans="1:15" x14ac:dyDescent="0.2">
      <c r="A2" s="1" t="s">
        <v>20</v>
      </c>
      <c r="C2" s="45" t="s">
        <v>136</v>
      </c>
      <c r="D2" s="44"/>
      <c r="E2" s="44"/>
      <c r="F2" s="44"/>
      <c r="G2" s="43"/>
      <c r="H2" s="42" t="s">
        <v>135</v>
      </c>
      <c r="I2" s="41"/>
    </row>
    <row r="3" spans="1:15" s="35" customFormat="1" ht="48" x14ac:dyDescent="0.2">
      <c r="A3" s="40" t="s">
        <v>134</v>
      </c>
      <c r="B3" s="39" t="s">
        <v>133</v>
      </c>
      <c r="C3" s="38" t="s">
        <v>132</v>
      </c>
      <c r="D3" s="37" t="s">
        <v>131</v>
      </c>
      <c r="E3" s="37" t="s">
        <v>130</v>
      </c>
      <c r="F3" s="37" t="s">
        <v>129</v>
      </c>
      <c r="G3" s="36" t="s">
        <v>128</v>
      </c>
      <c r="H3" s="37" t="s">
        <v>127</v>
      </c>
      <c r="I3" s="36" t="s">
        <v>126</v>
      </c>
      <c r="M3"/>
      <c r="N3"/>
      <c r="O3"/>
    </row>
    <row r="4" spans="1:15" x14ac:dyDescent="0.2">
      <c r="A4" s="32">
        <v>2020</v>
      </c>
      <c r="B4" s="34">
        <v>5447325</v>
      </c>
      <c r="C4" s="31">
        <v>92075</v>
      </c>
      <c r="D4" s="30">
        <v>170485</v>
      </c>
      <c r="E4" s="30">
        <v>1241315</v>
      </c>
      <c r="F4" s="30">
        <v>143299</v>
      </c>
      <c r="G4" s="33">
        <v>3800151</v>
      </c>
      <c r="H4" s="2">
        <v>568939</v>
      </c>
      <c r="I4" s="29">
        <v>4878386</v>
      </c>
      <c r="J4" s="24"/>
      <c r="K4" s="24"/>
    </row>
    <row r="5" spans="1:15" x14ac:dyDescent="0.2">
      <c r="A5" s="32">
        <v>2021</v>
      </c>
      <c r="B5" s="34">
        <v>5485106</v>
      </c>
      <c r="C5" s="31">
        <v>93473</v>
      </c>
      <c r="D5" s="30">
        <v>174771</v>
      </c>
      <c r="E5" s="30">
        <v>1250275</v>
      </c>
      <c r="F5" s="30">
        <v>147628</v>
      </c>
      <c r="G5" s="33">
        <v>3818959</v>
      </c>
      <c r="H5" s="2">
        <v>586962</v>
      </c>
      <c r="I5" s="29">
        <v>4898144</v>
      </c>
      <c r="J5" s="24"/>
      <c r="K5" s="24"/>
    </row>
    <row r="6" spans="1:15" x14ac:dyDescent="0.2">
      <c r="A6" s="32">
        <v>2022</v>
      </c>
      <c r="B6" s="34">
        <v>5544134</v>
      </c>
      <c r="C6" s="31">
        <v>95317</v>
      </c>
      <c r="D6" s="30">
        <v>180058</v>
      </c>
      <c r="E6" s="30">
        <v>1263571</v>
      </c>
      <c r="F6" s="30">
        <v>153178</v>
      </c>
      <c r="G6" s="33">
        <v>3852010</v>
      </c>
      <c r="H6" s="2">
        <v>604898</v>
      </c>
      <c r="I6" s="29">
        <v>4939236</v>
      </c>
      <c r="J6" s="24"/>
      <c r="K6" s="24"/>
    </row>
    <row r="7" spans="1:15" x14ac:dyDescent="0.2">
      <c r="A7" s="32">
        <v>2023</v>
      </c>
      <c r="B7" s="34">
        <v>5603769</v>
      </c>
      <c r="C7" s="31">
        <v>97092</v>
      </c>
      <c r="D7" s="30">
        <v>185120</v>
      </c>
      <c r="E7" s="30">
        <v>1277364</v>
      </c>
      <c r="F7" s="30">
        <v>158217</v>
      </c>
      <c r="G7" s="33">
        <v>3885976</v>
      </c>
      <c r="H7" s="2">
        <v>622595</v>
      </c>
      <c r="I7" s="29">
        <v>4981174</v>
      </c>
      <c r="J7" s="24"/>
      <c r="K7" s="24"/>
    </row>
    <row r="8" spans="1:15" x14ac:dyDescent="0.2">
      <c r="A8" s="32">
        <v>2024</v>
      </c>
      <c r="B8" s="34">
        <v>5663075</v>
      </c>
      <c r="C8" s="31">
        <v>98854</v>
      </c>
      <c r="D8" s="30">
        <v>190122</v>
      </c>
      <c r="E8" s="30">
        <v>1290920</v>
      </c>
      <c r="F8" s="30">
        <v>163236</v>
      </c>
      <c r="G8" s="33">
        <v>3919943</v>
      </c>
      <c r="H8" s="2">
        <v>640130</v>
      </c>
      <c r="I8" s="29">
        <v>5022945</v>
      </c>
      <c r="J8" s="24"/>
      <c r="K8" s="24"/>
    </row>
    <row r="9" spans="1:15" x14ac:dyDescent="0.2">
      <c r="A9" s="32">
        <v>2025</v>
      </c>
      <c r="B9" s="34">
        <v>5722610</v>
      </c>
      <c r="C9" s="31">
        <v>100618</v>
      </c>
      <c r="D9" s="30">
        <v>195137</v>
      </c>
      <c r="E9" s="30">
        <v>1304494</v>
      </c>
      <c r="F9" s="30">
        <v>168243</v>
      </c>
      <c r="G9" s="33">
        <v>3954118</v>
      </c>
      <c r="H9" s="2">
        <v>657577</v>
      </c>
      <c r="I9" s="29">
        <v>5065033</v>
      </c>
      <c r="J9" s="24"/>
      <c r="K9" s="24"/>
    </row>
    <row r="10" spans="1:15" x14ac:dyDescent="0.2">
      <c r="A10" s="32">
        <v>2026</v>
      </c>
      <c r="B10" s="27">
        <v>5782823</v>
      </c>
      <c r="C10" s="31">
        <v>102375</v>
      </c>
      <c r="D10" s="30">
        <v>200184</v>
      </c>
      <c r="E10" s="2">
        <v>1318193</v>
      </c>
      <c r="F10" s="2">
        <v>173251</v>
      </c>
      <c r="G10" s="29">
        <v>3988820</v>
      </c>
      <c r="H10" s="2">
        <v>675073</v>
      </c>
      <c r="I10" s="29">
        <v>5107750</v>
      </c>
      <c r="J10" s="24"/>
      <c r="K10" s="24"/>
    </row>
    <row r="11" spans="1:15" x14ac:dyDescent="0.2">
      <c r="A11" s="32">
        <v>2027</v>
      </c>
      <c r="B11" s="27">
        <v>5842928</v>
      </c>
      <c r="C11" s="31">
        <v>104131</v>
      </c>
      <c r="D11" s="30">
        <v>205264</v>
      </c>
      <c r="E11" s="2">
        <v>1332019</v>
      </c>
      <c r="F11" s="2">
        <v>178264</v>
      </c>
      <c r="G11" s="29">
        <v>4023250</v>
      </c>
      <c r="H11" s="2">
        <v>692506</v>
      </c>
      <c r="I11" s="29">
        <v>5150422</v>
      </c>
      <c r="J11" s="24"/>
      <c r="K11" s="24"/>
    </row>
    <row r="12" spans="1:15" x14ac:dyDescent="0.2">
      <c r="A12" s="32">
        <v>2028</v>
      </c>
      <c r="B12" s="27">
        <v>5902900</v>
      </c>
      <c r="C12" s="31">
        <v>105882</v>
      </c>
      <c r="D12" s="30">
        <v>210333</v>
      </c>
      <c r="E12" s="2">
        <v>1345949</v>
      </c>
      <c r="F12" s="2">
        <v>183247</v>
      </c>
      <c r="G12" s="29">
        <v>4057489</v>
      </c>
      <c r="H12" s="2">
        <v>709823</v>
      </c>
      <c r="I12" s="29">
        <v>5193077</v>
      </c>
      <c r="J12" s="24"/>
      <c r="K12" s="24"/>
    </row>
    <row r="13" spans="1:15" x14ac:dyDescent="0.2">
      <c r="A13" s="32">
        <v>2029</v>
      </c>
      <c r="B13" s="27">
        <v>5962414</v>
      </c>
      <c r="C13" s="31">
        <v>107625</v>
      </c>
      <c r="D13" s="30">
        <v>215385</v>
      </c>
      <c r="E13" s="2">
        <v>1359897</v>
      </c>
      <c r="F13" s="2">
        <v>188215</v>
      </c>
      <c r="G13" s="29">
        <v>4091292</v>
      </c>
      <c r="H13" s="2">
        <v>726982</v>
      </c>
      <c r="I13" s="29">
        <v>5235432</v>
      </c>
      <c r="J13" s="24"/>
      <c r="K13" s="24"/>
    </row>
    <row r="14" spans="1:15" x14ac:dyDescent="0.2">
      <c r="A14" s="28">
        <v>2030</v>
      </c>
      <c r="B14" s="27">
        <v>6022292</v>
      </c>
      <c r="C14" s="2">
        <v>109357</v>
      </c>
      <c r="D14" s="5">
        <v>220428</v>
      </c>
      <c r="E14" s="2">
        <v>1373830</v>
      </c>
      <c r="F14" s="2">
        <v>193166</v>
      </c>
      <c r="G14" s="2">
        <v>4125511</v>
      </c>
      <c r="H14" s="26">
        <v>744047</v>
      </c>
      <c r="I14" s="25">
        <v>5278245</v>
      </c>
      <c r="J14" s="24"/>
      <c r="K14" s="24"/>
    </row>
    <row r="16" spans="1:15" x14ac:dyDescent="0.2">
      <c r="A16" s="23" t="s">
        <v>125</v>
      </c>
      <c r="D16" s="21"/>
    </row>
    <row r="17" spans="3:9" x14ac:dyDescent="0.2">
      <c r="D17" s="21"/>
      <c r="H17" s="22"/>
      <c r="I17" s="22"/>
    </row>
    <row r="18" spans="3:9" x14ac:dyDescent="0.2">
      <c r="D18" s="21"/>
    </row>
    <row r="19" spans="3:9" x14ac:dyDescent="0.2">
      <c r="C19" s="22"/>
      <c r="D19" s="22"/>
      <c r="E19" s="22"/>
      <c r="F19" s="22"/>
      <c r="G19" s="22"/>
    </row>
    <row r="20" spans="3:9" x14ac:dyDescent="0.2">
      <c r="D20" s="21"/>
    </row>
    <row r="21" spans="3:9" x14ac:dyDescent="0.2">
      <c r="D21" s="21"/>
    </row>
  </sheetData>
  <mergeCells count="2">
    <mergeCell ref="C2:G2"/>
    <mergeCell ref="H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B9E6A-DD89-8546-9C8E-3F914B148C25}">
  <dimension ref="A1:L104"/>
  <sheetViews>
    <sheetView workbookViewId="0">
      <selection activeCell="N33" sqref="N33"/>
    </sheetView>
  </sheetViews>
  <sheetFormatPr baseColWidth="10" defaultColWidth="9.1640625" defaultRowHeight="15" x14ac:dyDescent="0.2"/>
  <cols>
    <col min="1" max="1" width="16.5" style="11" customWidth="1"/>
    <col min="2" max="7" width="10.6640625" style="11" bestFit="1" customWidth="1"/>
    <col min="8" max="12" width="10.5" style="11" bestFit="1" customWidth="1"/>
    <col min="13" max="16384" width="9.1640625" style="11"/>
  </cols>
  <sheetData>
    <row r="1" spans="1:12" x14ac:dyDescent="0.2">
      <c r="A1" s="15" t="s">
        <v>124</v>
      </c>
    </row>
    <row r="2" spans="1:12" x14ac:dyDescent="0.2">
      <c r="A2" s="11" t="s">
        <v>20</v>
      </c>
    </row>
    <row r="3" spans="1:12" x14ac:dyDescent="0.2">
      <c r="A3" s="20" t="s">
        <v>123</v>
      </c>
      <c r="B3" s="19">
        <v>2020</v>
      </c>
      <c r="C3" s="19">
        <v>2021</v>
      </c>
      <c r="D3" s="19">
        <v>2022</v>
      </c>
      <c r="E3" s="19">
        <v>2023</v>
      </c>
      <c r="F3" s="19">
        <v>2024</v>
      </c>
      <c r="G3" s="19">
        <v>2025</v>
      </c>
      <c r="H3" s="19">
        <v>2026</v>
      </c>
      <c r="I3" s="19">
        <v>2027</v>
      </c>
      <c r="J3" s="19">
        <v>2028</v>
      </c>
      <c r="K3" s="19">
        <v>2029</v>
      </c>
      <c r="L3" s="19">
        <v>2030</v>
      </c>
    </row>
    <row r="4" spans="1:12" s="15" customFormat="1" x14ac:dyDescent="0.2">
      <c r="A4" s="18" t="s">
        <v>122</v>
      </c>
      <c r="B4" s="17">
        <v>5447325</v>
      </c>
      <c r="C4" s="17">
        <v>5485106</v>
      </c>
      <c r="D4" s="17">
        <v>5544134</v>
      </c>
      <c r="E4" s="17">
        <v>5603769</v>
      </c>
      <c r="F4" s="17">
        <v>5663075</v>
      </c>
      <c r="G4" s="17">
        <v>5722610</v>
      </c>
      <c r="H4" s="16">
        <v>5782823</v>
      </c>
      <c r="I4" s="16">
        <v>5842928</v>
      </c>
      <c r="J4" s="16">
        <v>5902900</v>
      </c>
      <c r="K4" s="16">
        <v>5962414</v>
      </c>
      <c r="L4" s="16">
        <v>6022292</v>
      </c>
    </row>
    <row r="5" spans="1:12" x14ac:dyDescent="0.2">
      <c r="A5" s="11" t="s">
        <v>121</v>
      </c>
      <c r="B5" s="14">
        <v>90720</v>
      </c>
      <c r="C5" s="14">
        <v>91320</v>
      </c>
      <c r="D5" s="14">
        <v>92252</v>
      </c>
      <c r="E5" s="14">
        <v>93390</v>
      </c>
      <c r="F5" s="14">
        <v>94522</v>
      </c>
      <c r="G5" s="14">
        <v>95654</v>
      </c>
      <c r="H5" s="14">
        <v>96786</v>
      </c>
      <c r="I5" s="14">
        <v>97919</v>
      </c>
      <c r="J5" s="14">
        <v>99052</v>
      </c>
      <c r="K5" s="14">
        <v>100185</v>
      </c>
      <c r="L5" s="14">
        <v>101317</v>
      </c>
    </row>
    <row r="6" spans="1:12" x14ac:dyDescent="0.2">
      <c r="A6" s="11" t="s">
        <v>120</v>
      </c>
      <c r="B6" s="14">
        <v>19647</v>
      </c>
      <c r="C6" s="14">
        <v>19734</v>
      </c>
      <c r="D6" s="14">
        <v>19905</v>
      </c>
      <c r="E6" s="14">
        <v>20077</v>
      </c>
      <c r="F6" s="14">
        <v>20246</v>
      </c>
      <c r="G6" s="14">
        <v>20416</v>
      </c>
      <c r="H6" s="14">
        <v>20587</v>
      </c>
      <c r="I6" s="14">
        <v>20757</v>
      </c>
      <c r="J6" s="14">
        <v>20930</v>
      </c>
      <c r="K6" s="14">
        <v>21100</v>
      </c>
      <c r="L6" s="14">
        <v>21271</v>
      </c>
    </row>
    <row r="7" spans="1:12" x14ac:dyDescent="0.2">
      <c r="A7" s="11" t="s">
        <v>119</v>
      </c>
      <c r="B7" s="14">
        <v>5840</v>
      </c>
      <c r="C7" s="14">
        <v>5858</v>
      </c>
      <c r="D7" s="14">
        <v>5903</v>
      </c>
      <c r="E7" s="14">
        <v>5944</v>
      </c>
      <c r="F7" s="14">
        <v>5986</v>
      </c>
      <c r="G7" s="14">
        <v>6026</v>
      </c>
      <c r="H7" s="14">
        <v>6067</v>
      </c>
      <c r="I7" s="14">
        <v>6108</v>
      </c>
      <c r="J7" s="14">
        <v>6151</v>
      </c>
      <c r="K7" s="14">
        <v>6193</v>
      </c>
      <c r="L7" s="14">
        <v>6232</v>
      </c>
    </row>
    <row r="8" spans="1:12" x14ac:dyDescent="0.2">
      <c r="A8" s="11" t="s">
        <v>118</v>
      </c>
      <c r="B8" s="14">
        <v>10954</v>
      </c>
      <c r="C8" s="14">
        <v>10849</v>
      </c>
      <c r="D8" s="14">
        <v>10761</v>
      </c>
      <c r="E8" s="14">
        <v>10694</v>
      </c>
      <c r="F8" s="14">
        <v>10630</v>
      </c>
      <c r="G8" s="14">
        <v>10565</v>
      </c>
      <c r="H8" s="14">
        <v>10499</v>
      </c>
      <c r="I8" s="14">
        <v>10435</v>
      </c>
      <c r="J8" s="14">
        <v>10371</v>
      </c>
      <c r="K8" s="14">
        <v>10308</v>
      </c>
      <c r="L8" s="14">
        <v>10245</v>
      </c>
    </row>
    <row r="9" spans="1:12" x14ac:dyDescent="0.2">
      <c r="A9" s="11" t="s">
        <v>117</v>
      </c>
      <c r="B9" s="14">
        <v>14154</v>
      </c>
      <c r="C9" s="14">
        <v>14207</v>
      </c>
      <c r="D9" s="14">
        <v>14338</v>
      </c>
      <c r="E9" s="14">
        <v>14456</v>
      </c>
      <c r="F9" s="14">
        <v>14576</v>
      </c>
      <c r="G9" s="14">
        <v>14693</v>
      </c>
      <c r="H9" s="14">
        <v>14812</v>
      </c>
      <c r="I9" s="14">
        <v>14929</v>
      </c>
      <c r="J9" s="14">
        <v>15050</v>
      </c>
      <c r="K9" s="14">
        <v>15167</v>
      </c>
      <c r="L9" s="14">
        <v>15287</v>
      </c>
    </row>
    <row r="10" spans="1:12" x14ac:dyDescent="0.2">
      <c r="A10" s="11" t="s">
        <v>116</v>
      </c>
      <c r="B10" s="14">
        <v>8288</v>
      </c>
      <c r="C10" s="14">
        <v>8285</v>
      </c>
      <c r="D10" s="14">
        <v>8316</v>
      </c>
      <c r="E10" s="14">
        <v>8346</v>
      </c>
      <c r="F10" s="14">
        <v>8377</v>
      </c>
      <c r="G10" s="14">
        <v>8408</v>
      </c>
      <c r="H10" s="14">
        <v>8437</v>
      </c>
      <c r="I10" s="14">
        <v>8470</v>
      </c>
      <c r="J10" s="14">
        <v>8499</v>
      </c>
      <c r="K10" s="14">
        <v>8528</v>
      </c>
      <c r="L10" s="14">
        <v>8561</v>
      </c>
    </row>
    <row r="11" spans="1:12" x14ac:dyDescent="0.2">
      <c r="A11" s="11" t="s">
        <v>115</v>
      </c>
      <c r="B11" s="14">
        <v>24396</v>
      </c>
      <c r="C11" s="14">
        <v>24287</v>
      </c>
      <c r="D11" s="14">
        <v>24234</v>
      </c>
      <c r="E11" s="14">
        <v>24214</v>
      </c>
      <c r="F11" s="14">
        <v>24192</v>
      </c>
      <c r="G11" s="14">
        <v>24170</v>
      </c>
      <c r="H11" s="14">
        <v>24146</v>
      </c>
      <c r="I11" s="14">
        <v>24124</v>
      </c>
      <c r="J11" s="14">
        <v>24105</v>
      </c>
      <c r="K11" s="14">
        <v>24081</v>
      </c>
      <c r="L11" s="14">
        <v>24060</v>
      </c>
    </row>
    <row r="12" spans="1:12" x14ac:dyDescent="0.2">
      <c r="A12" s="11" t="s">
        <v>114</v>
      </c>
      <c r="B12" s="14">
        <v>9859</v>
      </c>
      <c r="C12" s="14">
        <v>9768</v>
      </c>
      <c r="D12" s="14">
        <v>9704</v>
      </c>
      <c r="E12" s="14">
        <v>9660</v>
      </c>
      <c r="F12" s="14">
        <v>9617</v>
      </c>
      <c r="G12" s="14">
        <v>9574</v>
      </c>
      <c r="H12" s="14">
        <v>9528</v>
      </c>
      <c r="I12" s="14">
        <v>9483</v>
      </c>
      <c r="J12" s="14">
        <v>9442</v>
      </c>
      <c r="K12" s="14">
        <v>9397</v>
      </c>
      <c r="L12" s="14">
        <v>9355</v>
      </c>
    </row>
    <row r="13" spans="1:12" x14ac:dyDescent="0.2">
      <c r="A13" s="11" t="s">
        <v>113</v>
      </c>
      <c r="B13" s="14">
        <v>17950</v>
      </c>
      <c r="C13" s="14">
        <v>17866</v>
      </c>
      <c r="D13" s="14">
        <v>17825</v>
      </c>
      <c r="E13" s="14">
        <v>17806</v>
      </c>
      <c r="F13" s="14">
        <v>17786</v>
      </c>
      <c r="G13" s="14">
        <v>17767</v>
      </c>
      <c r="H13" s="14">
        <v>17747</v>
      </c>
      <c r="I13" s="14">
        <v>17728</v>
      </c>
      <c r="J13" s="14">
        <v>17708</v>
      </c>
      <c r="K13" s="14">
        <v>17688</v>
      </c>
      <c r="L13" s="14">
        <v>17668</v>
      </c>
    </row>
    <row r="14" spans="1:12" x14ac:dyDescent="0.2">
      <c r="A14" s="11" t="s">
        <v>112</v>
      </c>
      <c r="B14" s="14">
        <v>73750</v>
      </c>
      <c r="C14" s="14">
        <v>75260</v>
      </c>
      <c r="D14" s="14">
        <v>77006</v>
      </c>
      <c r="E14" s="14">
        <v>78516</v>
      </c>
      <c r="F14" s="14">
        <v>80024</v>
      </c>
      <c r="G14" s="14">
        <v>81532</v>
      </c>
      <c r="H14" s="14">
        <v>83038</v>
      </c>
      <c r="I14" s="14">
        <v>84547</v>
      </c>
      <c r="J14" s="14">
        <v>86052</v>
      </c>
      <c r="K14" s="14">
        <v>87561</v>
      </c>
      <c r="L14" s="14">
        <v>89070</v>
      </c>
    </row>
    <row r="15" spans="1:12" x14ac:dyDescent="0.2">
      <c r="A15" s="11" t="s">
        <v>111</v>
      </c>
      <c r="B15" s="14">
        <v>136855</v>
      </c>
      <c r="C15" s="14">
        <v>137324</v>
      </c>
      <c r="D15" s="14">
        <v>138323</v>
      </c>
      <c r="E15" s="14">
        <v>139347</v>
      </c>
      <c r="F15" s="14">
        <v>140366</v>
      </c>
      <c r="G15" s="14">
        <v>141381</v>
      </c>
      <c r="H15" s="14">
        <v>142400</v>
      </c>
      <c r="I15" s="14">
        <v>143417</v>
      </c>
      <c r="J15" s="14">
        <v>144434</v>
      </c>
      <c r="K15" s="14">
        <v>145452</v>
      </c>
      <c r="L15" s="14">
        <v>146471</v>
      </c>
    </row>
    <row r="16" spans="1:12" x14ac:dyDescent="0.2">
      <c r="A16" s="11" t="s">
        <v>110</v>
      </c>
      <c r="B16" s="14">
        <v>46317</v>
      </c>
      <c r="C16" s="14">
        <v>46240</v>
      </c>
      <c r="D16" s="14">
        <v>46320</v>
      </c>
      <c r="E16" s="14">
        <v>46455</v>
      </c>
      <c r="F16" s="14">
        <v>46588</v>
      </c>
      <c r="G16" s="14">
        <v>46724</v>
      </c>
      <c r="H16" s="14">
        <v>46860</v>
      </c>
      <c r="I16" s="14">
        <v>46996</v>
      </c>
      <c r="J16" s="14">
        <v>47129</v>
      </c>
      <c r="K16" s="14">
        <v>47264</v>
      </c>
      <c r="L16" s="14">
        <v>47398</v>
      </c>
    </row>
    <row r="17" spans="1:12" x14ac:dyDescent="0.2">
      <c r="A17" s="11" t="s">
        <v>109</v>
      </c>
      <c r="B17" s="14">
        <v>111837</v>
      </c>
      <c r="C17" s="14">
        <v>113442</v>
      </c>
      <c r="D17" s="14">
        <v>115697</v>
      </c>
      <c r="E17" s="14">
        <v>117967</v>
      </c>
      <c r="F17" s="14">
        <v>120290</v>
      </c>
      <c r="G17" s="14">
        <v>122620</v>
      </c>
      <c r="H17" s="14">
        <v>124907</v>
      </c>
      <c r="I17" s="14">
        <v>127132</v>
      </c>
      <c r="J17" s="14">
        <v>129304</v>
      </c>
      <c r="K17" s="14">
        <v>131458</v>
      </c>
      <c r="L17" s="14">
        <v>133631</v>
      </c>
    </row>
    <row r="18" spans="1:12" x14ac:dyDescent="0.2">
      <c r="A18" s="11" t="s">
        <v>108</v>
      </c>
      <c r="B18" s="14">
        <v>43004</v>
      </c>
      <c r="C18" s="14">
        <v>43166</v>
      </c>
      <c r="D18" s="14">
        <v>43430</v>
      </c>
      <c r="E18" s="14">
        <v>43691</v>
      </c>
      <c r="F18" s="14">
        <v>43895</v>
      </c>
      <c r="G18" s="14">
        <v>44103</v>
      </c>
      <c r="H18" s="14">
        <v>44301</v>
      </c>
      <c r="I18" s="14">
        <v>44518</v>
      </c>
      <c r="J18" s="14">
        <v>44737</v>
      </c>
      <c r="K18" s="14">
        <v>44966</v>
      </c>
      <c r="L18" s="14">
        <v>45194</v>
      </c>
    </row>
    <row r="19" spans="1:12" x14ac:dyDescent="0.2">
      <c r="A19" s="11" t="s">
        <v>107</v>
      </c>
      <c r="B19" s="14">
        <v>5318</v>
      </c>
      <c r="C19" s="14">
        <v>5311</v>
      </c>
      <c r="D19" s="14">
        <v>5314</v>
      </c>
      <c r="E19" s="14">
        <v>5322</v>
      </c>
      <c r="F19" s="14">
        <v>5330</v>
      </c>
      <c r="G19" s="14">
        <v>5338</v>
      </c>
      <c r="H19" s="14">
        <v>5346</v>
      </c>
      <c r="I19" s="14">
        <v>5353</v>
      </c>
      <c r="J19" s="14">
        <v>5357</v>
      </c>
      <c r="K19" s="14">
        <v>5363</v>
      </c>
      <c r="L19" s="14">
        <v>5368</v>
      </c>
    </row>
    <row r="20" spans="1:12" x14ac:dyDescent="0.2">
      <c r="A20" s="11" t="s">
        <v>106</v>
      </c>
      <c r="B20" s="14">
        <v>35949</v>
      </c>
      <c r="C20" s="14">
        <v>36026</v>
      </c>
      <c r="D20" s="14">
        <v>36265</v>
      </c>
      <c r="E20" s="14">
        <v>36505</v>
      </c>
      <c r="F20" s="14">
        <v>36745</v>
      </c>
      <c r="G20" s="14">
        <v>36985</v>
      </c>
      <c r="H20" s="14">
        <v>37225</v>
      </c>
      <c r="I20" s="14">
        <v>37466</v>
      </c>
      <c r="J20" s="14">
        <v>37706</v>
      </c>
      <c r="K20" s="14">
        <v>37947</v>
      </c>
      <c r="L20" s="14">
        <v>38189</v>
      </c>
    </row>
    <row r="21" spans="1:12" x14ac:dyDescent="0.2">
      <c r="A21" s="11" t="s">
        <v>105</v>
      </c>
      <c r="B21" s="14">
        <v>11525</v>
      </c>
      <c r="C21" s="14">
        <v>11480</v>
      </c>
      <c r="D21" s="14">
        <v>11470</v>
      </c>
      <c r="E21" s="14">
        <v>11469</v>
      </c>
      <c r="F21" s="14">
        <v>11470</v>
      </c>
      <c r="G21" s="14">
        <v>11469</v>
      </c>
      <c r="H21" s="14">
        <v>11469</v>
      </c>
      <c r="I21" s="14">
        <v>11468</v>
      </c>
      <c r="J21" s="14">
        <v>11469</v>
      </c>
      <c r="K21" s="14">
        <v>11468</v>
      </c>
      <c r="L21" s="14">
        <v>11469</v>
      </c>
    </row>
    <row r="22" spans="1:12" x14ac:dyDescent="0.2">
      <c r="A22" s="11" t="s">
        <v>104</v>
      </c>
      <c r="B22" s="14">
        <v>82648</v>
      </c>
      <c r="C22" s="14">
        <v>83019</v>
      </c>
      <c r="D22" s="14">
        <v>83714</v>
      </c>
      <c r="E22" s="14">
        <v>84417</v>
      </c>
      <c r="F22" s="14">
        <v>85123</v>
      </c>
      <c r="G22" s="14">
        <v>85826</v>
      </c>
      <c r="H22" s="14">
        <v>86530</v>
      </c>
      <c r="I22" s="14">
        <v>87233</v>
      </c>
      <c r="J22" s="14">
        <v>87937</v>
      </c>
      <c r="K22" s="14">
        <v>88641</v>
      </c>
      <c r="L22" s="14">
        <v>89345</v>
      </c>
    </row>
    <row r="23" spans="1:12" x14ac:dyDescent="0.2">
      <c r="A23" s="11" t="s">
        <v>103</v>
      </c>
      <c r="B23" s="14">
        <v>40370</v>
      </c>
      <c r="C23" s="14">
        <v>41003</v>
      </c>
      <c r="D23" s="14">
        <v>41906</v>
      </c>
      <c r="E23" s="14">
        <v>42732</v>
      </c>
      <c r="F23" s="14">
        <v>43558</v>
      </c>
      <c r="G23" s="14">
        <v>44381</v>
      </c>
      <c r="H23" s="14">
        <v>45204</v>
      </c>
      <c r="I23" s="14">
        <v>46029</v>
      </c>
      <c r="J23" s="14">
        <v>46854</v>
      </c>
      <c r="K23" s="14">
        <v>47679</v>
      </c>
      <c r="L23" s="14">
        <v>48503</v>
      </c>
    </row>
    <row r="24" spans="1:12" x14ac:dyDescent="0.2">
      <c r="A24" s="11" t="s">
        <v>102</v>
      </c>
      <c r="B24" s="14">
        <v>15135</v>
      </c>
      <c r="C24" s="14">
        <v>15193</v>
      </c>
      <c r="D24" s="14">
        <v>15328</v>
      </c>
      <c r="E24" s="14">
        <v>15454</v>
      </c>
      <c r="F24" s="14">
        <v>15578</v>
      </c>
      <c r="G24" s="14">
        <v>15702</v>
      </c>
      <c r="H24" s="14">
        <v>15827</v>
      </c>
      <c r="I24" s="14">
        <v>15950</v>
      </c>
      <c r="J24" s="14">
        <v>16075</v>
      </c>
      <c r="K24" s="14">
        <v>16197</v>
      </c>
      <c r="L24" s="14">
        <v>16323</v>
      </c>
    </row>
    <row r="25" spans="1:12" x14ac:dyDescent="0.2">
      <c r="A25" s="11" t="s">
        <v>101</v>
      </c>
      <c r="B25" s="14">
        <v>7325</v>
      </c>
      <c r="C25" s="14">
        <v>7275</v>
      </c>
      <c r="D25" s="14">
        <v>7240</v>
      </c>
      <c r="E25" s="14">
        <v>7220</v>
      </c>
      <c r="F25" s="14">
        <v>7197</v>
      </c>
      <c r="G25" s="14">
        <v>7173</v>
      </c>
      <c r="H25" s="14">
        <v>7152</v>
      </c>
      <c r="I25" s="14">
        <v>7129</v>
      </c>
      <c r="J25" s="14">
        <v>7107</v>
      </c>
      <c r="K25" s="14">
        <v>7085</v>
      </c>
      <c r="L25" s="14">
        <v>7063</v>
      </c>
    </row>
    <row r="26" spans="1:12" x14ac:dyDescent="0.2">
      <c r="A26" s="11" t="s">
        <v>100</v>
      </c>
      <c r="B26" s="14">
        <v>5921</v>
      </c>
      <c r="C26" s="14">
        <v>5955</v>
      </c>
      <c r="D26" s="14">
        <v>6019</v>
      </c>
      <c r="E26" s="14">
        <v>6076</v>
      </c>
      <c r="F26" s="14">
        <v>6133</v>
      </c>
      <c r="G26" s="14">
        <v>6187</v>
      </c>
      <c r="H26" s="14">
        <v>6242</v>
      </c>
      <c r="I26" s="14">
        <v>6296</v>
      </c>
      <c r="J26" s="14">
        <v>6346</v>
      </c>
      <c r="K26" s="14">
        <v>6397</v>
      </c>
      <c r="L26" s="14">
        <v>6447</v>
      </c>
    </row>
    <row r="27" spans="1:12" x14ac:dyDescent="0.2">
      <c r="A27" s="11" t="s">
        <v>99</v>
      </c>
      <c r="B27" s="14">
        <v>52199</v>
      </c>
      <c r="C27" s="14">
        <v>52362</v>
      </c>
      <c r="D27" s="14">
        <v>52666</v>
      </c>
      <c r="E27" s="14">
        <v>52925</v>
      </c>
      <c r="F27" s="14">
        <v>53134</v>
      </c>
      <c r="G27" s="14">
        <v>53310</v>
      </c>
      <c r="H27" s="14">
        <v>53456</v>
      </c>
      <c r="I27" s="14">
        <v>53576</v>
      </c>
      <c r="J27" s="14">
        <v>53678</v>
      </c>
      <c r="K27" s="14">
        <v>53760</v>
      </c>
      <c r="L27" s="14">
        <v>53832</v>
      </c>
    </row>
    <row r="28" spans="1:12" x14ac:dyDescent="0.2">
      <c r="A28" s="11" t="s">
        <v>98</v>
      </c>
      <c r="B28" s="14">
        <v>27690</v>
      </c>
      <c r="C28" s="14">
        <v>27445</v>
      </c>
      <c r="D28" s="14">
        <v>27223</v>
      </c>
      <c r="E28" s="14">
        <v>27069</v>
      </c>
      <c r="F28" s="14">
        <v>26910</v>
      </c>
      <c r="G28" s="14">
        <v>26755</v>
      </c>
      <c r="H28" s="14">
        <v>26602</v>
      </c>
      <c r="I28" s="14">
        <v>26451</v>
      </c>
      <c r="J28" s="14">
        <v>26301</v>
      </c>
      <c r="K28" s="14">
        <v>26153</v>
      </c>
      <c r="L28" s="14">
        <v>26006</v>
      </c>
    </row>
    <row r="29" spans="1:12" x14ac:dyDescent="0.2">
      <c r="A29" s="11" t="s">
        <v>97</v>
      </c>
      <c r="B29" s="14">
        <v>53025</v>
      </c>
      <c r="C29" s="14">
        <v>52931</v>
      </c>
      <c r="D29" s="14">
        <v>52934</v>
      </c>
      <c r="E29" s="14">
        <v>53023</v>
      </c>
      <c r="F29" s="14">
        <v>53109</v>
      </c>
      <c r="G29" s="14">
        <v>53195</v>
      </c>
      <c r="H29" s="14">
        <v>53278</v>
      </c>
      <c r="I29" s="14">
        <v>53359</v>
      </c>
      <c r="J29" s="14">
        <v>53442</v>
      </c>
      <c r="K29" s="14">
        <v>53522</v>
      </c>
      <c r="L29" s="14">
        <v>53602</v>
      </c>
    </row>
    <row r="30" spans="1:12" x14ac:dyDescent="0.2">
      <c r="A30" s="11" t="s">
        <v>96</v>
      </c>
      <c r="B30" s="14">
        <v>171322</v>
      </c>
      <c r="C30" s="14">
        <v>171183</v>
      </c>
      <c r="D30" s="14">
        <v>171077</v>
      </c>
      <c r="E30" s="14">
        <v>171283</v>
      </c>
      <c r="F30" s="14">
        <v>171418</v>
      </c>
      <c r="G30" s="14">
        <v>171505</v>
      </c>
      <c r="H30" s="14">
        <v>171561</v>
      </c>
      <c r="I30" s="14">
        <v>171591</v>
      </c>
      <c r="J30" s="14">
        <v>171603</v>
      </c>
      <c r="K30" s="14">
        <v>171604</v>
      </c>
      <c r="L30" s="14">
        <v>171594</v>
      </c>
    </row>
    <row r="31" spans="1:12" x14ac:dyDescent="0.2">
      <c r="A31" s="11" t="s">
        <v>95</v>
      </c>
      <c r="B31" s="14">
        <v>14093</v>
      </c>
      <c r="C31" s="14">
        <v>14234</v>
      </c>
      <c r="D31" s="14">
        <v>14437</v>
      </c>
      <c r="E31" s="14">
        <v>14636</v>
      </c>
      <c r="F31" s="14">
        <v>14836</v>
      </c>
      <c r="G31" s="14">
        <v>15033</v>
      </c>
      <c r="H31" s="14">
        <v>15231</v>
      </c>
      <c r="I31" s="14">
        <v>15430</v>
      </c>
      <c r="J31" s="14">
        <v>15629</v>
      </c>
      <c r="K31" s="14">
        <v>15827</v>
      </c>
      <c r="L31" s="14">
        <v>16024</v>
      </c>
    </row>
    <row r="32" spans="1:12" x14ac:dyDescent="0.2">
      <c r="A32" s="11" t="s">
        <v>94</v>
      </c>
      <c r="B32" s="14">
        <v>19179</v>
      </c>
      <c r="C32" s="14">
        <v>19340</v>
      </c>
      <c r="D32" s="14">
        <v>19571</v>
      </c>
      <c r="E32" s="14">
        <v>19785</v>
      </c>
      <c r="F32" s="14">
        <v>19983</v>
      </c>
      <c r="G32" s="14">
        <v>20169</v>
      </c>
      <c r="H32" s="14">
        <v>20341</v>
      </c>
      <c r="I32" s="14">
        <v>20505</v>
      </c>
      <c r="J32" s="14">
        <v>20658</v>
      </c>
      <c r="K32" s="14">
        <v>20803</v>
      </c>
      <c r="L32" s="14">
        <v>20938</v>
      </c>
    </row>
    <row r="33" spans="1:12" x14ac:dyDescent="0.2">
      <c r="A33" s="11" t="s">
        <v>93</v>
      </c>
      <c r="B33" s="14">
        <v>86677</v>
      </c>
      <c r="C33" s="14">
        <v>86986</v>
      </c>
      <c r="D33" s="14">
        <v>87605</v>
      </c>
      <c r="E33" s="14">
        <v>88257</v>
      </c>
      <c r="F33" s="14">
        <v>88903</v>
      </c>
      <c r="G33" s="14">
        <v>89550</v>
      </c>
      <c r="H33" s="14">
        <v>90196</v>
      </c>
      <c r="I33" s="14">
        <v>90842</v>
      </c>
      <c r="J33" s="14">
        <v>91488</v>
      </c>
      <c r="K33" s="14">
        <v>92132</v>
      </c>
      <c r="L33" s="14">
        <v>92778</v>
      </c>
    </row>
    <row r="34" spans="1:12" x14ac:dyDescent="0.2">
      <c r="A34" s="11" t="s">
        <v>92</v>
      </c>
      <c r="B34" s="14">
        <v>22537</v>
      </c>
      <c r="C34" s="14">
        <v>22764</v>
      </c>
      <c r="D34" s="14">
        <v>23090</v>
      </c>
      <c r="E34" s="14">
        <v>23393</v>
      </c>
      <c r="F34" s="14">
        <v>23694</v>
      </c>
      <c r="G34" s="14">
        <v>23997</v>
      </c>
      <c r="H34" s="14">
        <v>24298</v>
      </c>
      <c r="I34" s="14">
        <v>24600</v>
      </c>
      <c r="J34" s="14">
        <v>24901</v>
      </c>
      <c r="K34" s="14">
        <v>25202</v>
      </c>
      <c r="L34" s="14">
        <v>25503</v>
      </c>
    </row>
    <row r="35" spans="1:12" x14ac:dyDescent="0.2">
      <c r="A35" s="11" t="s">
        <v>91</v>
      </c>
      <c r="B35" s="14">
        <v>30807</v>
      </c>
      <c r="C35" s="14">
        <v>30808</v>
      </c>
      <c r="D35" s="14">
        <v>30873</v>
      </c>
      <c r="E35" s="14">
        <v>30981</v>
      </c>
      <c r="F35" s="14">
        <v>31075</v>
      </c>
      <c r="G35" s="14">
        <v>31172</v>
      </c>
      <c r="H35" s="14">
        <v>31260</v>
      </c>
      <c r="I35" s="14">
        <v>31348</v>
      </c>
      <c r="J35" s="14">
        <v>31431</v>
      </c>
      <c r="K35" s="14">
        <v>31510</v>
      </c>
      <c r="L35" s="14">
        <v>31586</v>
      </c>
    </row>
    <row r="36" spans="1:12" x14ac:dyDescent="0.2">
      <c r="A36" s="11" t="s">
        <v>90</v>
      </c>
      <c r="B36" s="14">
        <v>171854</v>
      </c>
      <c r="C36" s="14">
        <v>173915</v>
      </c>
      <c r="D36" s="14">
        <v>176701</v>
      </c>
      <c r="E36" s="14">
        <v>179475</v>
      </c>
      <c r="F36" s="14">
        <v>182240</v>
      </c>
      <c r="G36" s="14">
        <v>185002</v>
      </c>
      <c r="H36" s="14">
        <v>187765</v>
      </c>
      <c r="I36" s="14">
        <v>190529</v>
      </c>
      <c r="J36" s="14">
        <v>193292</v>
      </c>
      <c r="K36" s="14">
        <v>196055</v>
      </c>
      <c r="L36" s="14">
        <v>198815</v>
      </c>
    </row>
    <row r="37" spans="1:12" x14ac:dyDescent="0.2">
      <c r="A37" s="11" t="s">
        <v>89</v>
      </c>
      <c r="B37" s="14">
        <v>27867</v>
      </c>
      <c r="C37" s="14">
        <v>27574</v>
      </c>
      <c r="D37" s="14">
        <v>27298</v>
      </c>
      <c r="E37" s="14">
        <v>27090</v>
      </c>
      <c r="F37" s="14">
        <v>26881</v>
      </c>
      <c r="G37" s="14">
        <v>26674</v>
      </c>
      <c r="H37" s="14">
        <v>26465</v>
      </c>
      <c r="I37" s="14">
        <v>26257</v>
      </c>
      <c r="J37" s="14">
        <v>26050</v>
      </c>
      <c r="K37" s="14">
        <v>25842</v>
      </c>
      <c r="L37" s="14">
        <v>25635</v>
      </c>
    </row>
    <row r="38" spans="1:12" x14ac:dyDescent="0.2">
      <c r="A38" s="11" t="s">
        <v>88</v>
      </c>
      <c r="B38" s="14">
        <v>200945</v>
      </c>
      <c r="C38" s="14">
        <v>201748</v>
      </c>
      <c r="D38" s="14">
        <v>203274</v>
      </c>
      <c r="E38" s="14">
        <v>204983</v>
      </c>
      <c r="F38" s="14">
        <v>206719</v>
      </c>
      <c r="G38" s="14">
        <v>208484</v>
      </c>
      <c r="H38" s="14">
        <v>210269</v>
      </c>
      <c r="I38" s="14">
        <v>212067</v>
      </c>
      <c r="J38" s="14">
        <v>213879</v>
      </c>
      <c r="K38" s="14">
        <v>215698</v>
      </c>
      <c r="L38" s="14">
        <v>217522</v>
      </c>
    </row>
    <row r="39" spans="1:12" x14ac:dyDescent="0.2">
      <c r="A39" s="11" t="s">
        <v>87</v>
      </c>
      <c r="B39" s="14">
        <v>35614</v>
      </c>
      <c r="C39" s="14">
        <v>36019</v>
      </c>
      <c r="D39" s="14">
        <v>36605</v>
      </c>
      <c r="E39" s="14">
        <v>37168</v>
      </c>
      <c r="F39" s="14">
        <v>37729</v>
      </c>
      <c r="G39" s="14">
        <v>38289</v>
      </c>
      <c r="H39" s="14">
        <v>38849</v>
      </c>
      <c r="I39" s="14">
        <v>39409</v>
      </c>
      <c r="J39" s="14">
        <v>39967</v>
      </c>
      <c r="K39" s="14">
        <v>40529</v>
      </c>
      <c r="L39" s="14">
        <v>41088</v>
      </c>
    </row>
    <row r="40" spans="1:12" x14ac:dyDescent="0.2">
      <c r="A40" s="11" t="s">
        <v>86</v>
      </c>
      <c r="B40" s="14">
        <v>115601</v>
      </c>
      <c r="C40" s="14">
        <v>115886</v>
      </c>
      <c r="D40" s="14">
        <v>116523</v>
      </c>
      <c r="E40" s="14">
        <v>117310</v>
      </c>
      <c r="F40" s="14">
        <v>118189</v>
      </c>
      <c r="G40" s="14">
        <v>119144</v>
      </c>
      <c r="H40" s="14">
        <v>120124</v>
      </c>
      <c r="I40" s="14">
        <v>121082</v>
      </c>
      <c r="J40" s="14">
        <v>121998</v>
      </c>
      <c r="K40" s="14">
        <v>122871</v>
      </c>
      <c r="L40" s="14">
        <v>123727</v>
      </c>
    </row>
    <row r="41" spans="1:12" x14ac:dyDescent="0.2">
      <c r="A41" s="11" t="s">
        <v>85</v>
      </c>
      <c r="B41" s="14">
        <v>6099</v>
      </c>
      <c r="C41" s="14">
        <v>6061</v>
      </c>
      <c r="D41" s="14">
        <v>6036</v>
      </c>
      <c r="E41" s="14">
        <v>6029</v>
      </c>
      <c r="F41" s="14">
        <v>6024</v>
      </c>
      <c r="G41" s="14">
        <v>6018</v>
      </c>
      <c r="H41" s="14">
        <v>6016</v>
      </c>
      <c r="I41" s="14">
        <v>6014</v>
      </c>
      <c r="J41" s="14">
        <v>6013</v>
      </c>
      <c r="K41" s="14">
        <v>6013</v>
      </c>
      <c r="L41" s="14">
        <v>6011</v>
      </c>
    </row>
    <row r="42" spans="1:12" x14ac:dyDescent="0.2">
      <c r="A42" s="11" t="s">
        <v>84</v>
      </c>
      <c r="B42" s="14">
        <v>4359</v>
      </c>
      <c r="C42" s="14">
        <v>4328</v>
      </c>
      <c r="D42" s="14">
        <v>4308</v>
      </c>
      <c r="E42" s="14">
        <v>4296</v>
      </c>
      <c r="F42" s="14">
        <v>4284</v>
      </c>
      <c r="G42" s="14">
        <v>4274</v>
      </c>
      <c r="H42" s="14">
        <v>4267</v>
      </c>
      <c r="I42" s="14">
        <v>4257</v>
      </c>
      <c r="J42" s="14">
        <v>4251</v>
      </c>
      <c r="K42" s="14">
        <v>4246</v>
      </c>
      <c r="L42" s="14">
        <v>4240</v>
      </c>
    </row>
    <row r="43" spans="1:12" x14ac:dyDescent="0.2">
      <c r="A43" s="11" t="s">
        <v>83</v>
      </c>
      <c r="B43" s="14">
        <v>28194</v>
      </c>
      <c r="C43" s="14">
        <v>28351</v>
      </c>
      <c r="D43" s="14">
        <v>28620</v>
      </c>
      <c r="E43" s="14">
        <v>28892</v>
      </c>
      <c r="F43" s="14">
        <v>29163</v>
      </c>
      <c r="G43" s="14">
        <v>29432</v>
      </c>
      <c r="H43" s="14">
        <v>29705</v>
      </c>
      <c r="I43" s="14">
        <v>29977</v>
      </c>
      <c r="J43" s="14">
        <v>30249</v>
      </c>
      <c r="K43" s="14">
        <v>30524</v>
      </c>
      <c r="L43" s="14">
        <v>30796</v>
      </c>
    </row>
    <row r="44" spans="1:12" x14ac:dyDescent="0.2">
      <c r="A44" s="11" t="s">
        <v>82</v>
      </c>
      <c r="B44" s="14">
        <v>9703</v>
      </c>
      <c r="C44" s="14">
        <v>9668</v>
      </c>
      <c r="D44" s="14">
        <v>9649</v>
      </c>
      <c r="E44" s="14">
        <v>9651</v>
      </c>
      <c r="F44" s="14">
        <v>9652</v>
      </c>
      <c r="G44" s="14">
        <v>9652</v>
      </c>
      <c r="H44" s="14">
        <v>9651</v>
      </c>
      <c r="I44" s="14">
        <v>9651</v>
      </c>
      <c r="J44" s="14">
        <v>9651</v>
      </c>
      <c r="K44" s="14">
        <v>9650</v>
      </c>
      <c r="L44" s="14">
        <v>9652</v>
      </c>
    </row>
    <row r="45" spans="1:12" x14ac:dyDescent="0.2">
      <c r="A45" s="11" t="s">
        <v>81</v>
      </c>
      <c r="B45" s="14">
        <v>283898</v>
      </c>
      <c r="C45" s="14">
        <v>284590</v>
      </c>
      <c r="D45" s="14">
        <v>286349</v>
      </c>
      <c r="E45" s="14">
        <v>288635</v>
      </c>
      <c r="F45" s="14">
        <v>291116</v>
      </c>
      <c r="G45" s="14">
        <v>293777</v>
      </c>
      <c r="H45" s="14">
        <v>296600</v>
      </c>
      <c r="I45" s="14">
        <v>299565</v>
      </c>
      <c r="J45" s="14">
        <v>302654</v>
      </c>
      <c r="K45" s="14">
        <v>305852</v>
      </c>
      <c r="L45" s="14">
        <v>309147</v>
      </c>
    </row>
    <row r="46" spans="1:12" x14ac:dyDescent="0.2">
      <c r="A46" s="11" t="s">
        <v>80</v>
      </c>
      <c r="B46" s="14">
        <v>26457</v>
      </c>
      <c r="C46" s="14">
        <v>26181</v>
      </c>
      <c r="D46" s="14">
        <v>25917</v>
      </c>
      <c r="E46" s="14">
        <v>25725</v>
      </c>
      <c r="F46" s="14">
        <v>25530</v>
      </c>
      <c r="G46" s="14">
        <v>25335</v>
      </c>
      <c r="H46" s="14">
        <v>25139</v>
      </c>
      <c r="I46" s="14">
        <v>24944</v>
      </c>
      <c r="J46" s="14">
        <v>24748</v>
      </c>
      <c r="K46" s="14">
        <v>24553</v>
      </c>
      <c r="L46" s="14">
        <v>24358</v>
      </c>
    </row>
    <row r="47" spans="1:12" x14ac:dyDescent="0.2">
      <c r="A47" s="11" t="s">
        <v>79</v>
      </c>
      <c r="B47" s="14">
        <v>69538</v>
      </c>
      <c r="C47" s="14">
        <v>70211</v>
      </c>
      <c r="D47" s="14">
        <v>71148</v>
      </c>
      <c r="E47" s="14">
        <v>72100</v>
      </c>
      <c r="F47" s="14">
        <v>73052</v>
      </c>
      <c r="G47" s="14">
        <v>74001</v>
      </c>
      <c r="H47" s="14">
        <v>74954</v>
      </c>
      <c r="I47" s="14">
        <v>75906</v>
      </c>
      <c r="J47" s="14">
        <v>76861</v>
      </c>
      <c r="K47" s="14">
        <v>77815</v>
      </c>
      <c r="L47" s="14">
        <v>78768</v>
      </c>
    </row>
    <row r="48" spans="1:12" x14ac:dyDescent="0.2">
      <c r="A48" s="11" t="s">
        <v>78</v>
      </c>
      <c r="B48" s="14">
        <v>32654</v>
      </c>
      <c r="C48" s="14">
        <v>32744</v>
      </c>
      <c r="D48" s="14">
        <v>32978</v>
      </c>
      <c r="E48" s="14">
        <v>33205</v>
      </c>
      <c r="F48" s="14">
        <v>33429</v>
      </c>
      <c r="G48" s="14">
        <v>33654</v>
      </c>
      <c r="H48" s="14">
        <v>33879</v>
      </c>
      <c r="I48" s="14">
        <v>34103</v>
      </c>
      <c r="J48" s="14">
        <v>34329</v>
      </c>
      <c r="K48" s="14">
        <v>34554</v>
      </c>
      <c r="L48" s="14">
        <v>34778</v>
      </c>
    </row>
    <row r="49" spans="1:12" x14ac:dyDescent="0.2">
      <c r="A49" s="11" t="s">
        <v>77</v>
      </c>
      <c r="B49" s="14">
        <v>61460</v>
      </c>
      <c r="C49" s="14">
        <v>61864</v>
      </c>
      <c r="D49" s="14">
        <v>62742</v>
      </c>
      <c r="E49" s="14">
        <v>63471</v>
      </c>
      <c r="F49" s="14">
        <v>64325</v>
      </c>
      <c r="G49" s="14">
        <v>65064</v>
      </c>
      <c r="H49" s="14">
        <v>65920</v>
      </c>
      <c r="I49" s="14">
        <v>66664</v>
      </c>
      <c r="J49" s="14">
        <v>67522</v>
      </c>
      <c r="K49" s="14">
        <v>68267</v>
      </c>
      <c r="L49" s="14">
        <v>69126</v>
      </c>
    </row>
    <row r="50" spans="1:12" x14ac:dyDescent="0.2">
      <c r="A50" s="11" t="s">
        <v>76</v>
      </c>
      <c r="B50" s="14">
        <v>11669</v>
      </c>
      <c r="C50" s="14">
        <v>11570</v>
      </c>
      <c r="D50" s="14">
        <v>11509</v>
      </c>
      <c r="E50" s="14">
        <v>11478</v>
      </c>
      <c r="F50" s="14">
        <v>11455</v>
      </c>
      <c r="G50" s="14">
        <v>11438</v>
      </c>
      <c r="H50" s="14">
        <v>11425</v>
      </c>
      <c r="I50" s="14">
        <v>11414</v>
      </c>
      <c r="J50" s="14">
        <v>11408</v>
      </c>
      <c r="K50" s="14">
        <v>11402</v>
      </c>
      <c r="L50" s="14">
        <v>11399</v>
      </c>
    </row>
    <row r="51" spans="1:12" x14ac:dyDescent="0.2">
      <c r="A51" s="11" t="s">
        <v>75</v>
      </c>
      <c r="B51" s="14">
        <v>28489</v>
      </c>
      <c r="C51" s="14">
        <v>28605</v>
      </c>
      <c r="D51" s="14">
        <v>28765</v>
      </c>
      <c r="E51" s="14">
        <v>28968</v>
      </c>
      <c r="F51" s="14">
        <v>29164</v>
      </c>
      <c r="G51" s="14">
        <v>29355</v>
      </c>
      <c r="H51" s="14">
        <v>29542</v>
      </c>
      <c r="I51" s="14">
        <v>29723</v>
      </c>
      <c r="J51" s="14">
        <v>29902</v>
      </c>
      <c r="K51" s="14">
        <v>30074</v>
      </c>
      <c r="L51" s="14">
        <v>30245</v>
      </c>
    </row>
    <row r="52" spans="1:12" x14ac:dyDescent="0.2">
      <c r="A52" s="11" t="s">
        <v>74</v>
      </c>
      <c r="B52" s="14">
        <v>2277</v>
      </c>
      <c r="C52" s="14">
        <v>2259</v>
      </c>
      <c r="D52" s="14">
        <v>2242</v>
      </c>
      <c r="E52" s="14">
        <v>2233</v>
      </c>
      <c r="F52" s="14">
        <v>2223</v>
      </c>
      <c r="G52" s="14">
        <v>2213</v>
      </c>
      <c r="H52" s="14">
        <v>2202</v>
      </c>
      <c r="I52" s="14">
        <v>2191</v>
      </c>
      <c r="J52" s="14">
        <v>2179</v>
      </c>
      <c r="K52" s="14">
        <v>2170</v>
      </c>
      <c r="L52" s="14">
        <v>2157</v>
      </c>
    </row>
    <row r="53" spans="1:12" x14ac:dyDescent="0.2">
      <c r="A53" s="11" t="s">
        <v>73</v>
      </c>
      <c r="B53" s="14">
        <v>92871</v>
      </c>
      <c r="C53" s="14">
        <v>93719</v>
      </c>
      <c r="D53" s="14">
        <v>94980</v>
      </c>
      <c r="E53" s="14">
        <v>96215</v>
      </c>
      <c r="F53" s="14">
        <v>97449</v>
      </c>
      <c r="G53" s="14">
        <v>98680</v>
      </c>
      <c r="H53" s="14">
        <v>99910</v>
      </c>
      <c r="I53" s="14">
        <v>101142</v>
      </c>
      <c r="J53" s="14">
        <v>102374</v>
      </c>
      <c r="K53" s="14">
        <v>103606</v>
      </c>
      <c r="L53" s="14">
        <v>104839</v>
      </c>
    </row>
    <row r="54" spans="1:12" x14ac:dyDescent="0.2">
      <c r="A54" s="11" t="s">
        <v>72</v>
      </c>
      <c r="B54" s="14">
        <v>21971</v>
      </c>
      <c r="C54" s="14">
        <v>22053</v>
      </c>
      <c r="D54" s="14">
        <v>22216</v>
      </c>
      <c r="E54" s="14">
        <v>22388</v>
      </c>
      <c r="F54" s="14">
        <v>22560</v>
      </c>
      <c r="G54" s="14">
        <v>22729</v>
      </c>
      <c r="H54" s="14">
        <v>22899</v>
      </c>
      <c r="I54" s="14">
        <v>23068</v>
      </c>
      <c r="J54" s="14">
        <v>23239</v>
      </c>
      <c r="K54" s="14">
        <v>23411</v>
      </c>
      <c r="L54" s="14">
        <v>23579</v>
      </c>
    </row>
    <row r="55" spans="1:12" x14ac:dyDescent="0.2">
      <c r="A55" s="11" t="s">
        <v>71</v>
      </c>
      <c r="B55" s="14">
        <v>107967</v>
      </c>
      <c r="C55" s="14">
        <v>110582</v>
      </c>
      <c r="D55" s="14">
        <v>113822</v>
      </c>
      <c r="E55" s="14">
        <v>116687</v>
      </c>
      <c r="F55" s="14">
        <v>119469</v>
      </c>
      <c r="G55" s="14">
        <v>122194</v>
      </c>
      <c r="H55" s="14">
        <v>124882</v>
      </c>
      <c r="I55" s="14">
        <v>127548</v>
      </c>
      <c r="J55" s="14">
        <v>130197</v>
      </c>
      <c r="K55" s="14">
        <v>132834</v>
      </c>
      <c r="L55" s="14">
        <v>135463</v>
      </c>
    </row>
    <row r="56" spans="1:12" x14ac:dyDescent="0.2">
      <c r="A56" s="11" t="s">
        <v>70</v>
      </c>
      <c r="B56" s="14">
        <v>5192</v>
      </c>
      <c r="C56" s="14">
        <v>5171</v>
      </c>
      <c r="D56" s="14">
        <v>5162</v>
      </c>
      <c r="E56" s="14">
        <v>5159</v>
      </c>
      <c r="F56" s="14">
        <v>5155</v>
      </c>
      <c r="G56" s="14">
        <v>5151</v>
      </c>
      <c r="H56" s="14">
        <v>5148</v>
      </c>
      <c r="I56" s="14">
        <v>5144</v>
      </c>
      <c r="J56" s="14">
        <v>5141</v>
      </c>
      <c r="K56" s="14">
        <v>5137</v>
      </c>
      <c r="L56" s="14">
        <v>5134</v>
      </c>
    </row>
    <row r="57" spans="1:12" x14ac:dyDescent="0.2">
      <c r="A57" s="11" t="s">
        <v>69</v>
      </c>
      <c r="B57" s="14">
        <v>31842</v>
      </c>
      <c r="C57" s="14">
        <v>31977</v>
      </c>
      <c r="D57" s="14">
        <v>32271</v>
      </c>
      <c r="E57" s="14">
        <v>32587</v>
      </c>
      <c r="F57" s="14">
        <v>32901</v>
      </c>
      <c r="G57" s="14">
        <v>33215</v>
      </c>
      <c r="H57" s="14">
        <v>33527</v>
      </c>
      <c r="I57" s="14">
        <v>33839</v>
      </c>
      <c r="J57" s="14">
        <v>34154</v>
      </c>
      <c r="K57" s="14">
        <v>34468</v>
      </c>
      <c r="L57" s="14">
        <v>34779</v>
      </c>
    </row>
    <row r="58" spans="1:12" x14ac:dyDescent="0.2">
      <c r="A58" s="11" t="s">
        <v>68</v>
      </c>
      <c r="B58" s="14">
        <v>29751</v>
      </c>
      <c r="C58" s="14">
        <v>29605</v>
      </c>
      <c r="D58" s="14">
        <v>29511</v>
      </c>
      <c r="E58" s="14">
        <v>29466</v>
      </c>
      <c r="F58" s="14">
        <v>29417</v>
      </c>
      <c r="G58" s="14">
        <v>29372</v>
      </c>
      <c r="H58" s="14">
        <v>29325</v>
      </c>
      <c r="I58" s="14">
        <v>29277</v>
      </c>
      <c r="J58" s="14">
        <v>29232</v>
      </c>
      <c r="K58" s="14">
        <v>29184</v>
      </c>
      <c r="L58" s="14">
        <v>29137</v>
      </c>
    </row>
    <row r="59" spans="1:12" x14ac:dyDescent="0.2">
      <c r="A59" s="11" t="s">
        <v>67</v>
      </c>
      <c r="B59" s="14">
        <v>44730</v>
      </c>
      <c r="C59" s="14">
        <v>45410</v>
      </c>
      <c r="D59" s="14">
        <v>46194</v>
      </c>
      <c r="E59" s="14">
        <v>46742</v>
      </c>
      <c r="F59" s="14">
        <v>47189</v>
      </c>
      <c r="G59" s="14">
        <v>47625</v>
      </c>
      <c r="H59" s="14">
        <v>48118</v>
      </c>
      <c r="I59" s="14">
        <v>48713</v>
      </c>
      <c r="J59" s="14">
        <v>49407</v>
      </c>
      <c r="K59" s="14">
        <v>50169</v>
      </c>
      <c r="L59" s="14">
        <v>50949</v>
      </c>
    </row>
    <row r="60" spans="1:12" x14ac:dyDescent="0.2">
      <c r="A60" s="11" t="s">
        <v>66</v>
      </c>
      <c r="B60" s="14">
        <v>18858</v>
      </c>
      <c r="C60" s="14">
        <v>19037</v>
      </c>
      <c r="D60" s="14">
        <v>19328</v>
      </c>
      <c r="E60" s="14">
        <v>19590</v>
      </c>
      <c r="F60" s="14">
        <v>19855</v>
      </c>
      <c r="G60" s="14">
        <v>20119</v>
      </c>
      <c r="H60" s="14">
        <v>20384</v>
      </c>
      <c r="I60" s="14">
        <v>20647</v>
      </c>
      <c r="J60" s="14">
        <v>20911</v>
      </c>
      <c r="K60" s="14">
        <v>21175</v>
      </c>
      <c r="L60" s="14">
        <v>21438</v>
      </c>
    </row>
    <row r="61" spans="1:12" x14ac:dyDescent="0.2">
      <c r="A61" s="11" t="s">
        <v>65</v>
      </c>
      <c r="B61" s="14">
        <v>11354</v>
      </c>
      <c r="C61" s="14">
        <v>11382</v>
      </c>
      <c r="D61" s="14">
        <v>11449</v>
      </c>
      <c r="E61" s="14">
        <v>11520</v>
      </c>
      <c r="F61" s="14">
        <v>11591</v>
      </c>
      <c r="G61" s="14">
        <v>11662</v>
      </c>
      <c r="H61" s="14">
        <v>11733</v>
      </c>
      <c r="I61" s="14">
        <v>11803</v>
      </c>
      <c r="J61" s="14">
        <v>11873</v>
      </c>
      <c r="K61" s="14">
        <v>11944</v>
      </c>
      <c r="L61" s="14">
        <v>12014</v>
      </c>
    </row>
    <row r="62" spans="1:12" x14ac:dyDescent="0.2">
      <c r="A62" s="11" t="s">
        <v>64</v>
      </c>
      <c r="B62" s="14">
        <v>12158</v>
      </c>
      <c r="C62" s="14">
        <v>12048</v>
      </c>
      <c r="D62" s="14">
        <v>11952</v>
      </c>
      <c r="E62" s="14">
        <v>11880</v>
      </c>
      <c r="F62" s="14">
        <v>11812</v>
      </c>
      <c r="G62" s="14">
        <v>11741</v>
      </c>
      <c r="H62" s="14">
        <v>11670</v>
      </c>
      <c r="I62" s="14">
        <v>11600</v>
      </c>
      <c r="J62" s="14">
        <v>11529</v>
      </c>
      <c r="K62" s="14">
        <v>11461</v>
      </c>
      <c r="L62" s="14">
        <v>11393</v>
      </c>
    </row>
    <row r="63" spans="1:12" x14ac:dyDescent="0.2">
      <c r="A63" s="11" t="s">
        <v>63</v>
      </c>
      <c r="B63" s="14">
        <v>23163</v>
      </c>
      <c r="C63" s="14">
        <v>23139</v>
      </c>
      <c r="D63" s="14">
        <v>23182</v>
      </c>
      <c r="E63" s="14">
        <v>23245</v>
      </c>
      <c r="F63" s="14">
        <v>23305</v>
      </c>
      <c r="G63" s="14">
        <v>23367</v>
      </c>
      <c r="H63" s="14">
        <v>23427</v>
      </c>
      <c r="I63" s="14">
        <v>23489</v>
      </c>
      <c r="J63" s="14">
        <v>23548</v>
      </c>
      <c r="K63" s="14">
        <v>23610</v>
      </c>
      <c r="L63" s="14">
        <v>23672</v>
      </c>
    </row>
    <row r="64" spans="1:12" x14ac:dyDescent="0.2">
      <c r="A64" s="11" t="s">
        <v>62</v>
      </c>
      <c r="B64" s="14">
        <v>571317</v>
      </c>
      <c r="C64" s="14">
        <v>580765</v>
      </c>
      <c r="D64" s="14">
        <v>593236</v>
      </c>
      <c r="E64" s="14">
        <v>604021</v>
      </c>
      <c r="F64" s="14">
        <v>613636</v>
      </c>
      <c r="G64" s="14">
        <v>623264</v>
      </c>
      <c r="H64" s="14">
        <v>633413</v>
      </c>
      <c r="I64" s="14">
        <v>644057</v>
      </c>
      <c r="J64" s="14">
        <v>654715</v>
      </c>
      <c r="K64" s="14">
        <v>665177</v>
      </c>
      <c r="L64" s="14">
        <v>675435</v>
      </c>
    </row>
    <row r="65" spans="1:12" x14ac:dyDescent="0.2">
      <c r="A65" s="11" t="s">
        <v>61</v>
      </c>
      <c r="B65" s="14">
        <v>7732</v>
      </c>
      <c r="C65" s="14">
        <v>7690</v>
      </c>
      <c r="D65" s="14">
        <v>7672</v>
      </c>
      <c r="E65" s="14">
        <v>7659</v>
      </c>
      <c r="F65" s="14">
        <v>7647</v>
      </c>
      <c r="G65" s="14">
        <v>7636</v>
      </c>
      <c r="H65" s="14">
        <v>7623</v>
      </c>
      <c r="I65" s="14">
        <v>7610</v>
      </c>
      <c r="J65" s="14">
        <v>7598</v>
      </c>
      <c r="K65" s="14">
        <v>7587</v>
      </c>
      <c r="L65" s="14">
        <v>7575</v>
      </c>
    </row>
    <row r="66" spans="1:12" x14ac:dyDescent="0.2">
      <c r="A66" s="11" t="s">
        <v>60</v>
      </c>
      <c r="B66" s="14">
        <v>14844</v>
      </c>
      <c r="C66" s="14">
        <v>14858</v>
      </c>
      <c r="D66" s="14">
        <v>14917</v>
      </c>
      <c r="E66" s="14">
        <v>14989</v>
      </c>
      <c r="F66" s="14">
        <v>15057</v>
      </c>
      <c r="G66" s="14">
        <v>15126</v>
      </c>
      <c r="H66" s="14">
        <v>15196</v>
      </c>
      <c r="I66" s="14">
        <v>15264</v>
      </c>
      <c r="J66" s="14">
        <v>15332</v>
      </c>
      <c r="K66" s="14">
        <v>15402</v>
      </c>
      <c r="L66" s="14">
        <v>15468</v>
      </c>
    </row>
    <row r="67" spans="1:12" x14ac:dyDescent="0.2">
      <c r="A67" s="11" t="s">
        <v>59</v>
      </c>
      <c r="B67" s="14">
        <v>53720</v>
      </c>
      <c r="C67" s="14">
        <v>54411</v>
      </c>
      <c r="D67" s="14">
        <v>55420</v>
      </c>
      <c r="E67" s="14">
        <v>56358</v>
      </c>
      <c r="F67" s="14">
        <v>57295</v>
      </c>
      <c r="G67" s="14">
        <v>58227</v>
      </c>
      <c r="H67" s="14">
        <v>59158</v>
      </c>
      <c r="I67" s="14">
        <v>60091</v>
      </c>
      <c r="J67" s="14">
        <v>61020</v>
      </c>
      <c r="K67" s="14">
        <v>61949</v>
      </c>
      <c r="L67" s="14">
        <v>62879</v>
      </c>
    </row>
    <row r="68" spans="1:12" x14ac:dyDescent="0.2">
      <c r="A68" s="11" t="s">
        <v>58</v>
      </c>
      <c r="B68" s="14">
        <v>49923</v>
      </c>
      <c r="C68" s="14">
        <v>50038</v>
      </c>
      <c r="D68" s="14">
        <v>50278</v>
      </c>
      <c r="E68" s="14">
        <v>50517</v>
      </c>
      <c r="F68" s="14">
        <v>50722</v>
      </c>
      <c r="G68" s="14">
        <v>50905</v>
      </c>
      <c r="H68" s="14">
        <v>51063</v>
      </c>
      <c r="I68" s="14">
        <v>51201</v>
      </c>
      <c r="J68" s="14">
        <v>51325</v>
      </c>
      <c r="K68" s="14">
        <v>51433</v>
      </c>
      <c r="L68" s="14">
        <v>51526</v>
      </c>
    </row>
    <row r="69" spans="1:12" x14ac:dyDescent="0.2">
      <c r="A69" s="11" t="s">
        <v>57</v>
      </c>
      <c r="B69" s="14">
        <v>121996</v>
      </c>
      <c r="C69" s="14">
        <v>123056</v>
      </c>
      <c r="D69" s="14">
        <v>124561</v>
      </c>
      <c r="E69" s="14">
        <v>126097</v>
      </c>
      <c r="F69" s="14">
        <v>127857</v>
      </c>
      <c r="G69" s="14">
        <v>129800</v>
      </c>
      <c r="H69" s="14">
        <v>131742</v>
      </c>
      <c r="I69" s="14">
        <v>133503</v>
      </c>
      <c r="J69" s="14">
        <v>135065</v>
      </c>
      <c r="K69" s="14">
        <v>136571</v>
      </c>
      <c r="L69" s="14">
        <v>138194</v>
      </c>
    </row>
    <row r="70" spans="1:12" x14ac:dyDescent="0.2">
      <c r="A70" s="11" t="s">
        <v>56</v>
      </c>
      <c r="B70" s="14">
        <v>10345</v>
      </c>
      <c r="C70" s="14">
        <v>10166</v>
      </c>
      <c r="D70" s="14">
        <v>9987</v>
      </c>
      <c r="E70" s="14">
        <v>9838</v>
      </c>
      <c r="F70" s="14">
        <v>9692</v>
      </c>
      <c r="G70" s="14">
        <v>9543</v>
      </c>
      <c r="H70" s="14">
        <v>9395</v>
      </c>
      <c r="I70" s="14">
        <v>9248</v>
      </c>
      <c r="J70" s="14">
        <v>9100</v>
      </c>
      <c r="K70" s="14">
        <v>8953</v>
      </c>
      <c r="L70" s="14">
        <v>8805</v>
      </c>
    </row>
    <row r="71" spans="1:12" x14ac:dyDescent="0.2">
      <c r="A71" s="11" t="s">
        <v>55</v>
      </c>
      <c r="B71" s="14">
        <v>101441</v>
      </c>
      <c r="C71" s="14">
        <v>102520</v>
      </c>
      <c r="D71" s="14">
        <v>103666</v>
      </c>
      <c r="E71" s="14">
        <v>104949</v>
      </c>
      <c r="F71" s="14">
        <v>106223</v>
      </c>
      <c r="G71" s="14">
        <v>107496</v>
      </c>
      <c r="H71" s="14">
        <v>108767</v>
      </c>
      <c r="I71" s="14">
        <v>110036</v>
      </c>
      <c r="J71" s="14">
        <v>111305</v>
      </c>
      <c r="K71" s="14">
        <v>112571</v>
      </c>
      <c r="L71" s="14">
        <v>113836</v>
      </c>
    </row>
    <row r="72" spans="1:12" x14ac:dyDescent="0.2">
      <c r="A72" s="11" t="s">
        <v>54</v>
      </c>
      <c r="B72" s="14">
        <v>77217</v>
      </c>
      <c r="C72" s="14">
        <v>77694</v>
      </c>
      <c r="D72" s="14">
        <v>78457</v>
      </c>
      <c r="E72" s="14">
        <v>79242</v>
      </c>
      <c r="F72" s="14">
        <v>80026</v>
      </c>
      <c r="G72" s="14">
        <v>80807</v>
      </c>
      <c r="H72" s="14">
        <v>81586</v>
      </c>
      <c r="I72" s="14">
        <v>82366</v>
      </c>
      <c r="J72" s="14">
        <v>83143</v>
      </c>
      <c r="K72" s="14">
        <v>83921</v>
      </c>
      <c r="L72" s="14">
        <v>84700</v>
      </c>
    </row>
    <row r="73" spans="1:12" x14ac:dyDescent="0.2">
      <c r="A73" s="11" t="s">
        <v>53</v>
      </c>
      <c r="B73" s="14">
        <v>6395</v>
      </c>
      <c r="C73" s="14">
        <v>6367</v>
      </c>
      <c r="D73" s="14">
        <v>6362</v>
      </c>
      <c r="E73" s="14">
        <v>6360</v>
      </c>
      <c r="F73" s="14">
        <v>6357</v>
      </c>
      <c r="G73" s="14">
        <v>6356</v>
      </c>
      <c r="H73" s="14">
        <v>6355</v>
      </c>
      <c r="I73" s="14">
        <v>6354</v>
      </c>
      <c r="J73" s="14">
        <v>6352</v>
      </c>
      <c r="K73" s="14">
        <v>6352</v>
      </c>
      <c r="L73" s="14">
        <v>6350</v>
      </c>
    </row>
    <row r="74" spans="1:12" x14ac:dyDescent="0.2">
      <c r="A74" s="11" t="s">
        <v>52</v>
      </c>
      <c r="B74" s="14">
        <v>20332</v>
      </c>
      <c r="C74" s="14">
        <v>20262</v>
      </c>
      <c r="D74" s="14">
        <v>20224</v>
      </c>
      <c r="E74" s="14">
        <v>20225</v>
      </c>
      <c r="F74" s="14">
        <v>20223</v>
      </c>
      <c r="G74" s="14">
        <v>20225</v>
      </c>
      <c r="H74" s="14">
        <v>20223</v>
      </c>
      <c r="I74" s="14">
        <v>20221</v>
      </c>
      <c r="J74" s="14">
        <v>20222</v>
      </c>
      <c r="K74" s="14">
        <v>20222</v>
      </c>
      <c r="L74" s="14">
        <v>20222</v>
      </c>
    </row>
    <row r="75" spans="1:12" x14ac:dyDescent="0.2">
      <c r="A75" s="11" t="s">
        <v>51</v>
      </c>
      <c r="B75" s="14">
        <v>32084</v>
      </c>
      <c r="C75" s="14">
        <v>32401</v>
      </c>
      <c r="D75" s="14">
        <v>32875</v>
      </c>
      <c r="E75" s="14">
        <v>33334</v>
      </c>
      <c r="F75" s="14">
        <v>33792</v>
      </c>
      <c r="G75" s="14">
        <v>34255</v>
      </c>
      <c r="H75" s="14">
        <v>34720</v>
      </c>
      <c r="I75" s="14">
        <v>35190</v>
      </c>
      <c r="J75" s="14">
        <v>35658</v>
      </c>
      <c r="K75" s="14">
        <v>36132</v>
      </c>
      <c r="L75" s="14">
        <v>36605</v>
      </c>
    </row>
    <row r="76" spans="1:12" x14ac:dyDescent="0.2">
      <c r="A76" s="11" t="s">
        <v>50</v>
      </c>
      <c r="B76" s="14">
        <v>7168</v>
      </c>
      <c r="C76" s="14">
        <v>7183</v>
      </c>
      <c r="D76" s="14">
        <v>7230</v>
      </c>
      <c r="E76" s="14">
        <v>7280</v>
      </c>
      <c r="F76" s="14">
        <v>7333</v>
      </c>
      <c r="G76" s="14">
        <v>7389</v>
      </c>
      <c r="H76" s="14">
        <v>7443</v>
      </c>
      <c r="I76" s="14">
        <v>7499</v>
      </c>
      <c r="J76" s="14">
        <v>7555</v>
      </c>
      <c r="K76" s="14">
        <v>7613</v>
      </c>
      <c r="L76" s="14">
        <v>7671</v>
      </c>
    </row>
    <row r="77" spans="1:12" x14ac:dyDescent="0.2">
      <c r="A77" s="11" t="s">
        <v>49</v>
      </c>
      <c r="B77" s="14">
        <v>20726</v>
      </c>
      <c r="C77" s="14">
        <v>20718</v>
      </c>
      <c r="D77" s="14">
        <v>20763</v>
      </c>
      <c r="E77" s="14">
        <v>20828</v>
      </c>
      <c r="F77" s="14">
        <v>20889</v>
      </c>
      <c r="G77" s="14">
        <v>20946</v>
      </c>
      <c r="H77" s="14">
        <v>21003</v>
      </c>
      <c r="I77" s="14">
        <v>21059</v>
      </c>
      <c r="J77" s="14">
        <v>21111</v>
      </c>
      <c r="K77" s="14">
        <v>21162</v>
      </c>
      <c r="L77" s="14">
        <v>21211</v>
      </c>
    </row>
    <row r="78" spans="1:12" x14ac:dyDescent="0.2">
      <c r="A78" s="11" t="s">
        <v>48</v>
      </c>
      <c r="B78" s="14">
        <v>97913</v>
      </c>
      <c r="C78" s="14">
        <v>98840</v>
      </c>
      <c r="D78" s="14">
        <v>100172</v>
      </c>
      <c r="E78" s="14">
        <v>101509</v>
      </c>
      <c r="F78" s="14">
        <v>102838</v>
      </c>
      <c r="G78" s="14">
        <v>104168</v>
      </c>
      <c r="H78" s="14">
        <v>105497</v>
      </c>
      <c r="I78" s="14">
        <v>106825</v>
      </c>
      <c r="J78" s="14">
        <v>108153</v>
      </c>
      <c r="K78" s="14">
        <v>109478</v>
      </c>
      <c r="L78" s="14">
        <v>110807</v>
      </c>
    </row>
    <row r="79" spans="1:12" x14ac:dyDescent="0.2">
      <c r="A79" s="11" t="s">
        <v>47</v>
      </c>
      <c r="B79" s="14">
        <v>11345</v>
      </c>
      <c r="C79" s="14">
        <v>11378</v>
      </c>
      <c r="D79" s="14">
        <v>11466</v>
      </c>
      <c r="E79" s="14">
        <v>11547</v>
      </c>
      <c r="F79" s="14">
        <v>11630</v>
      </c>
      <c r="G79" s="14">
        <v>11711</v>
      </c>
      <c r="H79" s="14">
        <v>11791</v>
      </c>
      <c r="I79" s="14">
        <v>11872</v>
      </c>
      <c r="J79" s="14">
        <v>11953</v>
      </c>
      <c r="K79" s="14">
        <v>12033</v>
      </c>
      <c r="L79" s="14">
        <v>12113</v>
      </c>
    </row>
    <row r="80" spans="1:12" x14ac:dyDescent="0.2">
      <c r="A80" s="11" t="s">
        <v>46</v>
      </c>
      <c r="B80" s="14">
        <v>75550</v>
      </c>
      <c r="C80" s="14">
        <v>75819</v>
      </c>
      <c r="D80" s="14">
        <v>76354</v>
      </c>
      <c r="E80" s="14">
        <v>76918</v>
      </c>
      <c r="F80" s="14">
        <v>77476</v>
      </c>
      <c r="G80" s="14">
        <v>78034</v>
      </c>
      <c r="H80" s="14">
        <v>78590</v>
      </c>
      <c r="I80" s="14">
        <v>79147</v>
      </c>
      <c r="J80" s="14">
        <v>79701</v>
      </c>
      <c r="K80" s="14">
        <v>80255</v>
      </c>
      <c r="L80" s="14">
        <v>80809</v>
      </c>
    </row>
    <row r="81" spans="1:12" x14ac:dyDescent="0.2">
      <c r="A81" s="11" t="s">
        <v>45</v>
      </c>
      <c r="B81" s="14">
        <v>22852</v>
      </c>
      <c r="C81" s="14">
        <v>22732</v>
      </c>
      <c r="D81" s="14">
        <v>22644</v>
      </c>
      <c r="E81" s="14">
        <v>22602</v>
      </c>
      <c r="F81" s="14">
        <v>22558</v>
      </c>
      <c r="G81" s="14">
        <v>22514</v>
      </c>
      <c r="H81" s="14">
        <v>22472</v>
      </c>
      <c r="I81" s="14">
        <v>22429</v>
      </c>
      <c r="J81" s="14">
        <v>22384</v>
      </c>
      <c r="K81" s="14">
        <v>22340</v>
      </c>
      <c r="L81" s="14">
        <v>22296</v>
      </c>
    </row>
    <row r="82" spans="1:12" x14ac:dyDescent="0.2">
      <c r="A82" s="11" t="s">
        <v>44</v>
      </c>
      <c r="B82" s="14">
        <v>67371</v>
      </c>
      <c r="C82" s="14">
        <v>67112</v>
      </c>
      <c r="D82" s="14">
        <v>66936</v>
      </c>
      <c r="E82" s="14">
        <v>66901</v>
      </c>
      <c r="F82" s="14">
        <v>66865</v>
      </c>
      <c r="G82" s="14">
        <v>66826</v>
      </c>
      <c r="H82" s="14">
        <v>66784</v>
      </c>
      <c r="I82" s="14">
        <v>66746</v>
      </c>
      <c r="J82" s="14">
        <v>66706</v>
      </c>
      <c r="K82" s="14">
        <v>66671</v>
      </c>
      <c r="L82" s="14">
        <v>66630</v>
      </c>
    </row>
    <row r="83" spans="1:12" x14ac:dyDescent="0.2">
      <c r="A83" s="11" t="s">
        <v>43</v>
      </c>
      <c r="B83" s="14">
        <v>47576</v>
      </c>
      <c r="C83" s="14">
        <v>47433</v>
      </c>
      <c r="D83" s="14">
        <v>47395</v>
      </c>
      <c r="E83" s="14">
        <v>47404</v>
      </c>
      <c r="F83" s="14">
        <v>47407</v>
      </c>
      <c r="G83" s="14">
        <v>47406</v>
      </c>
      <c r="H83" s="14">
        <v>47405</v>
      </c>
      <c r="I83" s="14">
        <v>47406</v>
      </c>
      <c r="J83" s="14">
        <v>47404</v>
      </c>
      <c r="K83" s="14">
        <v>47405</v>
      </c>
      <c r="L83" s="14">
        <v>47406</v>
      </c>
    </row>
    <row r="84" spans="1:12" x14ac:dyDescent="0.2">
      <c r="A84" s="11" t="s">
        <v>42</v>
      </c>
      <c r="B84" s="14">
        <v>72788</v>
      </c>
      <c r="C84" s="14">
        <v>72621</v>
      </c>
      <c r="D84" s="14">
        <v>72693</v>
      </c>
      <c r="E84" s="14">
        <v>72938</v>
      </c>
      <c r="F84" s="14">
        <v>73412</v>
      </c>
      <c r="G84" s="14">
        <v>73957</v>
      </c>
      <c r="H84" s="14">
        <v>74518</v>
      </c>
      <c r="I84" s="14">
        <v>74938</v>
      </c>
      <c r="J84" s="14">
        <v>75229</v>
      </c>
      <c r="K84" s="14">
        <v>75420</v>
      </c>
      <c r="L84" s="14">
        <v>75635</v>
      </c>
    </row>
    <row r="85" spans="1:12" x14ac:dyDescent="0.2">
      <c r="A85" s="11" t="s">
        <v>41</v>
      </c>
      <c r="B85" s="14">
        <v>35624</v>
      </c>
      <c r="C85" s="14">
        <v>35682</v>
      </c>
      <c r="D85" s="14">
        <v>35868</v>
      </c>
      <c r="E85" s="14">
        <v>36068</v>
      </c>
      <c r="F85" s="14">
        <v>36267</v>
      </c>
      <c r="G85" s="14">
        <v>36466</v>
      </c>
      <c r="H85" s="14">
        <v>36662</v>
      </c>
      <c r="I85" s="14">
        <v>36860</v>
      </c>
      <c r="J85" s="14">
        <v>37058</v>
      </c>
      <c r="K85" s="14">
        <v>37257</v>
      </c>
      <c r="L85" s="14">
        <v>37456</v>
      </c>
    </row>
    <row r="86" spans="1:12" x14ac:dyDescent="0.2">
      <c r="A86" s="11" t="s">
        <v>40</v>
      </c>
      <c r="B86" s="14">
        <v>33061</v>
      </c>
      <c r="C86" s="14">
        <v>33015</v>
      </c>
      <c r="D86" s="14">
        <v>33025</v>
      </c>
      <c r="E86" s="14">
        <v>33082</v>
      </c>
      <c r="F86" s="14">
        <v>33134</v>
      </c>
      <c r="G86" s="14">
        <v>33183</v>
      </c>
      <c r="H86" s="14">
        <v>33228</v>
      </c>
      <c r="I86" s="14">
        <v>33270</v>
      </c>
      <c r="J86" s="14">
        <v>33311</v>
      </c>
      <c r="K86" s="14">
        <v>33349</v>
      </c>
      <c r="L86" s="14">
        <v>33389</v>
      </c>
    </row>
    <row r="87" spans="1:12" x14ac:dyDescent="0.2">
      <c r="A87" s="11" t="s">
        <v>39</v>
      </c>
      <c r="B87" s="14">
        <v>18468</v>
      </c>
      <c r="C87" s="14">
        <v>18406</v>
      </c>
      <c r="D87" s="14">
        <v>18359</v>
      </c>
      <c r="E87" s="14">
        <v>18354</v>
      </c>
      <c r="F87" s="14">
        <v>18344</v>
      </c>
      <c r="G87" s="14">
        <v>18337</v>
      </c>
      <c r="H87" s="14">
        <v>18327</v>
      </c>
      <c r="I87" s="14">
        <v>18321</v>
      </c>
      <c r="J87" s="14">
        <v>18311</v>
      </c>
      <c r="K87" s="14">
        <v>18304</v>
      </c>
      <c r="L87" s="14">
        <v>18294</v>
      </c>
    </row>
    <row r="88" spans="1:12" x14ac:dyDescent="0.2">
      <c r="A88" s="11" t="s">
        <v>38</v>
      </c>
      <c r="B88" s="14">
        <v>32489</v>
      </c>
      <c r="C88" s="14">
        <v>32559</v>
      </c>
      <c r="D88" s="14">
        <v>32702</v>
      </c>
      <c r="E88" s="14">
        <v>32863</v>
      </c>
      <c r="F88" s="14">
        <v>33020</v>
      </c>
      <c r="G88" s="14">
        <v>33180</v>
      </c>
      <c r="H88" s="14">
        <v>33338</v>
      </c>
      <c r="I88" s="14">
        <v>33497</v>
      </c>
      <c r="J88" s="14">
        <v>33656</v>
      </c>
      <c r="K88" s="14">
        <v>33814</v>
      </c>
      <c r="L88" s="14">
        <v>33972</v>
      </c>
    </row>
    <row r="89" spans="1:12" x14ac:dyDescent="0.2">
      <c r="A89" s="11" t="s">
        <v>37</v>
      </c>
      <c r="B89" s="14">
        <v>24050</v>
      </c>
      <c r="C89" s="14">
        <v>24002</v>
      </c>
      <c r="D89" s="14">
        <v>24017</v>
      </c>
      <c r="E89" s="14">
        <v>24050</v>
      </c>
      <c r="F89" s="14">
        <v>24078</v>
      </c>
      <c r="G89" s="14">
        <v>24104</v>
      </c>
      <c r="H89" s="14">
        <v>24126</v>
      </c>
      <c r="I89" s="14">
        <v>24150</v>
      </c>
      <c r="J89" s="14">
        <v>24169</v>
      </c>
      <c r="K89" s="14">
        <v>24186</v>
      </c>
      <c r="L89" s="14">
        <v>24202</v>
      </c>
    </row>
    <row r="90" spans="1:12" x14ac:dyDescent="0.2">
      <c r="A90" s="11" t="s">
        <v>36</v>
      </c>
      <c r="B90" s="14">
        <v>37644</v>
      </c>
      <c r="C90" s="14">
        <v>37571</v>
      </c>
      <c r="D90" s="14">
        <v>37604</v>
      </c>
      <c r="E90" s="14">
        <v>37672</v>
      </c>
      <c r="F90" s="14">
        <v>37736</v>
      </c>
      <c r="G90" s="14">
        <v>37802</v>
      </c>
      <c r="H90" s="14">
        <v>37866</v>
      </c>
      <c r="I90" s="14">
        <v>37933</v>
      </c>
      <c r="J90" s="14">
        <v>37998</v>
      </c>
      <c r="K90" s="14">
        <v>38063</v>
      </c>
      <c r="L90" s="14">
        <v>38129</v>
      </c>
    </row>
    <row r="91" spans="1:12" x14ac:dyDescent="0.2">
      <c r="A91" s="11" t="s">
        <v>35</v>
      </c>
      <c r="B91" s="14">
        <v>7394</v>
      </c>
      <c r="C91" s="14">
        <v>7380</v>
      </c>
      <c r="D91" s="14">
        <v>7390</v>
      </c>
      <c r="E91" s="14">
        <v>7404</v>
      </c>
      <c r="F91" s="14">
        <v>7424</v>
      </c>
      <c r="G91" s="14">
        <v>7443</v>
      </c>
      <c r="H91" s="14">
        <v>7462</v>
      </c>
      <c r="I91" s="14">
        <v>7479</v>
      </c>
      <c r="J91" s="14">
        <v>7500</v>
      </c>
      <c r="K91" s="14">
        <v>7520</v>
      </c>
      <c r="L91" s="14">
        <v>7539</v>
      </c>
    </row>
    <row r="92" spans="1:12" x14ac:dyDescent="0.2">
      <c r="A92" s="11" t="s">
        <v>34</v>
      </c>
      <c r="B92" s="14">
        <v>18505</v>
      </c>
      <c r="C92" s="14">
        <v>18594</v>
      </c>
      <c r="D92" s="14">
        <v>18782</v>
      </c>
      <c r="E92" s="14">
        <v>18960</v>
      </c>
      <c r="F92" s="14">
        <v>19134</v>
      </c>
      <c r="G92" s="14">
        <v>19311</v>
      </c>
      <c r="H92" s="14">
        <v>19490</v>
      </c>
      <c r="I92" s="14">
        <v>19669</v>
      </c>
      <c r="J92" s="14">
        <v>19849</v>
      </c>
      <c r="K92" s="14">
        <v>20028</v>
      </c>
      <c r="L92" s="14">
        <v>20209</v>
      </c>
    </row>
    <row r="93" spans="1:12" x14ac:dyDescent="0.2">
      <c r="A93" s="11" t="s">
        <v>33</v>
      </c>
      <c r="B93" s="14">
        <v>1682</v>
      </c>
      <c r="C93" s="14">
        <v>1673</v>
      </c>
      <c r="D93" s="14">
        <v>1672</v>
      </c>
      <c r="E93" s="14">
        <v>1668</v>
      </c>
      <c r="F93" s="14">
        <v>1665</v>
      </c>
      <c r="G93" s="14">
        <v>1665</v>
      </c>
      <c r="H93" s="14">
        <v>1663</v>
      </c>
      <c r="I93" s="14">
        <v>1661</v>
      </c>
      <c r="J93" s="14">
        <v>1659</v>
      </c>
      <c r="K93" s="14">
        <v>1657</v>
      </c>
      <c r="L93" s="14">
        <v>1654</v>
      </c>
    </row>
    <row r="94" spans="1:12" x14ac:dyDescent="0.2">
      <c r="A94" s="11" t="s">
        <v>32</v>
      </c>
      <c r="B94" s="14">
        <v>122012</v>
      </c>
      <c r="C94" s="14">
        <v>123536</v>
      </c>
      <c r="D94" s="14">
        <v>125876</v>
      </c>
      <c r="E94" s="14">
        <v>128399</v>
      </c>
      <c r="F94" s="14">
        <v>131055</v>
      </c>
      <c r="G94" s="14">
        <v>133787</v>
      </c>
      <c r="H94" s="14">
        <v>136544</v>
      </c>
      <c r="I94" s="14">
        <v>139299</v>
      </c>
      <c r="J94" s="14">
        <v>142041</v>
      </c>
      <c r="K94" s="14">
        <v>144771</v>
      </c>
      <c r="L94" s="14">
        <v>147487</v>
      </c>
    </row>
    <row r="95" spans="1:12" x14ac:dyDescent="0.2">
      <c r="A95" s="11" t="s">
        <v>31</v>
      </c>
      <c r="B95" s="14">
        <v>24296</v>
      </c>
      <c r="C95" s="14">
        <v>24252</v>
      </c>
      <c r="D95" s="14">
        <v>24258</v>
      </c>
      <c r="E95" s="14">
        <v>24292</v>
      </c>
      <c r="F95" s="14">
        <v>24321</v>
      </c>
      <c r="G95" s="14">
        <v>24350</v>
      </c>
      <c r="H95" s="14">
        <v>24375</v>
      </c>
      <c r="I95" s="14">
        <v>24399</v>
      </c>
      <c r="J95" s="14">
        <v>24422</v>
      </c>
      <c r="K95" s="14">
        <v>24443</v>
      </c>
      <c r="L95" s="14">
        <v>24463</v>
      </c>
    </row>
    <row r="96" spans="1:12" x14ac:dyDescent="0.2">
      <c r="A96" s="11" t="s">
        <v>30</v>
      </c>
      <c r="B96" s="14">
        <v>574068</v>
      </c>
      <c r="C96" s="14">
        <v>582329</v>
      </c>
      <c r="D96" s="14">
        <v>593666</v>
      </c>
      <c r="E96" s="14">
        <v>604917</v>
      </c>
      <c r="F96" s="14">
        <v>616270</v>
      </c>
      <c r="G96" s="14">
        <v>627715</v>
      </c>
      <c r="H96" s="14">
        <v>639229</v>
      </c>
      <c r="I96" s="14">
        <v>650788</v>
      </c>
      <c r="J96" s="14">
        <v>662377</v>
      </c>
      <c r="K96" s="14">
        <v>673989</v>
      </c>
      <c r="L96" s="14">
        <v>685617</v>
      </c>
    </row>
    <row r="97" spans="1:12" x14ac:dyDescent="0.2">
      <c r="A97" s="11" t="s">
        <v>29</v>
      </c>
      <c r="B97" s="14">
        <v>9500</v>
      </c>
      <c r="C97" s="14">
        <v>9370</v>
      </c>
      <c r="D97" s="14">
        <v>9239</v>
      </c>
      <c r="E97" s="14">
        <v>9134</v>
      </c>
      <c r="F97" s="14">
        <v>9029</v>
      </c>
      <c r="G97" s="14">
        <v>8928</v>
      </c>
      <c r="H97" s="14">
        <v>8826</v>
      </c>
      <c r="I97" s="14">
        <v>8722</v>
      </c>
      <c r="J97" s="14">
        <v>8623</v>
      </c>
      <c r="K97" s="14">
        <v>8521</v>
      </c>
      <c r="L97" s="14">
        <v>8422</v>
      </c>
    </row>
    <row r="98" spans="1:12" x14ac:dyDescent="0.2">
      <c r="A98" s="11" t="s">
        <v>28</v>
      </c>
      <c r="B98" s="14">
        <v>6418</v>
      </c>
      <c r="C98" s="14">
        <v>6360</v>
      </c>
      <c r="D98" s="14">
        <v>6308</v>
      </c>
      <c r="E98" s="14">
        <v>6271</v>
      </c>
      <c r="F98" s="14">
        <v>6234</v>
      </c>
      <c r="G98" s="14">
        <v>6197</v>
      </c>
      <c r="H98" s="14">
        <v>6159</v>
      </c>
      <c r="I98" s="14">
        <v>6120</v>
      </c>
      <c r="J98" s="14">
        <v>6083</v>
      </c>
      <c r="K98" s="14">
        <v>6044</v>
      </c>
      <c r="L98" s="14">
        <v>6010</v>
      </c>
    </row>
    <row r="99" spans="1:12" x14ac:dyDescent="0.2">
      <c r="A99" s="11" t="s">
        <v>27</v>
      </c>
      <c r="B99" s="14">
        <v>27961</v>
      </c>
      <c r="C99" s="14">
        <v>27815</v>
      </c>
      <c r="D99" s="14">
        <v>28065</v>
      </c>
      <c r="E99" s="14">
        <v>28531</v>
      </c>
      <c r="F99" s="14">
        <v>29215</v>
      </c>
      <c r="G99" s="14">
        <v>29728</v>
      </c>
      <c r="H99" s="14">
        <v>30139</v>
      </c>
      <c r="I99" s="14">
        <v>30239</v>
      </c>
      <c r="J99" s="14">
        <v>30336</v>
      </c>
      <c r="K99" s="14">
        <v>30375</v>
      </c>
      <c r="L99" s="14">
        <v>30668</v>
      </c>
    </row>
    <row r="100" spans="1:12" x14ac:dyDescent="0.2">
      <c r="A100" s="11" t="s">
        <v>26</v>
      </c>
      <c r="B100" s="14">
        <v>64094</v>
      </c>
      <c r="C100" s="14">
        <v>64081</v>
      </c>
      <c r="D100" s="14">
        <v>64200</v>
      </c>
      <c r="E100" s="14">
        <v>64413</v>
      </c>
      <c r="F100" s="14">
        <v>64626</v>
      </c>
      <c r="G100" s="14">
        <v>64834</v>
      </c>
      <c r="H100" s="14">
        <v>65044</v>
      </c>
      <c r="I100" s="14">
        <v>65256</v>
      </c>
      <c r="J100" s="14">
        <v>65467</v>
      </c>
      <c r="K100" s="14">
        <v>65680</v>
      </c>
      <c r="L100" s="14">
        <v>65892</v>
      </c>
    </row>
    <row r="101" spans="1:12" x14ac:dyDescent="0.2">
      <c r="A101" s="11" t="s">
        <v>25</v>
      </c>
      <c r="B101" s="14">
        <v>35525</v>
      </c>
      <c r="C101" s="14">
        <v>35529</v>
      </c>
      <c r="D101" s="14">
        <v>35642</v>
      </c>
      <c r="E101" s="14">
        <v>35781</v>
      </c>
      <c r="F101" s="14">
        <v>35919</v>
      </c>
      <c r="G101" s="14">
        <v>36055</v>
      </c>
      <c r="H101" s="14">
        <v>36192</v>
      </c>
      <c r="I101" s="14">
        <v>36329</v>
      </c>
      <c r="J101" s="14">
        <v>36467</v>
      </c>
      <c r="K101" s="14">
        <v>36602</v>
      </c>
      <c r="L101" s="14">
        <v>36742</v>
      </c>
    </row>
    <row r="102" spans="1:12" x14ac:dyDescent="0.2">
      <c r="A102" s="11" t="s">
        <v>24</v>
      </c>
      <c r="B102" s="14">
        <v>43094</v>
      </c>
      <c r="C102" s="14">
        <v>43261</v>
      </c>
      <c r="D102" s="14">
        <v>43546</v>
      </c>
      <c r="E102" s="14">
        <v>43830</v>
      </c>
      <c r="F102" s="14">
        <v>44101</v>
      </c>
      <c r="G102" s="14">
        <v>44364</v>
      </c>
      <c r="H102" s="14">
        <v>44620</v>
      </c>
      <c r="I102" s="14">
        <v>44872</v>
      </c>
      <c r="J102" s="14">
        <v>45119</v>
      </c>
      <c r="K102" s="14">
        <v>45367</v>
      </c>
      <c r="L102" s="14">
        <v>45609</v>
      </c>
    </row>
    <row r="103" spans="1:12" x14ac:dyDescent="0.2">
      <c r="A103" s="11" t="s">
        <v>23</v>
      </c>
      <c r="B103" s="14">
        <v>19394</v>
      </c>
      <c r="C103" s="14">
        <v>19341</v>
      </c>
      <c r="D103" s="14">
        <v>19325</v>
      </c>
      <c r="E103" s="14">
        <v>19334</v>
      </c>
      <c r="F103" s="14">
        <v>19341</v>
      </c>
      <c r="G103" s="14">
        <v>19345</v>
      </c>
      <c r="H103" s="14">
        <v>19350</v>
      </c>
      <c r="I103" s="14">
        <v>19353</v>
      </c>
      <c r="J103" s="14">
        <v>19355</v>
      </c>
      <c r="K103" s="14">
        <v>19357</v>
      </c>
      <c r="L103" s="14">
        <v>19359</v>
      </c>
    </row>
    <row r="104" spans="1:12" x14ac:dyDescent="0.2">
      <c r="A104" s="13" t="s">
        <v>22</v>
      </c>
      <c r="B104" s="12">
        <v>9585</v>
      </c>
      <c r="C104" s="12">
        <v>9668</v>
      </c>
      <c r="D104" s="12">
        <v>9805</v>
      </c>
      <c r="E104" s="12">
        <v>9932</v>
      </c>
      <c r="F104" s="12">
        <v>10058</v>
      </c>
      <c r="G104" s="12">
        <v>10184</v>
      </c>
      <c r="H104" s="12">
        <v>10311</v>
      </c>
      <c r="I104" s="12">
        <v>10437</v>
      </c>
      <c r="J104" s="12">
        <v>10564</v>
      </c>
      <c r="K104" s="12">
        <v>10688</v>
      </c>
      <c r="L104" s="12">
        <v>10815</v>
      </c>
    </row>
  </sheetData>
  <conditionalFormatting sqref="A5:L104">
    <cfRule type="expression" dxfId="0" priority="1">
      <formula>MOD(ROW(),2)=1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CC887-5BB3-C14F-AFFB-935382C3EC70}">
  <dimension ref="A1:V15"/>
  <sheetViews>
    <sheetView workbookViewId="0">
      <selection activeCell="K19" sqref="K19"/>
    </sheetView>
  </sheetViews>
  <sheetFormatPr baseColWidth="10" defaultColWidth="8.83203125" defaultRowHeight="15" x14ac:dyDescent="0.2"/>
  <cols>
    <col min="2" max="2" width="13.33203125" bestFit="1" customWidth="1"/>
    <col min="3" max="3" width="8.83203125" style="1"/>
    <col min="4" max="5" width="9.5" bestFit="1" customWidth="1"/>
    <col min="6" max="6" width="8.5" bestFit="1" customWidth="1"/>
    <col min="7" max="7" width="9.5" bestFit="1" customWidth="1"/>
    <col min="8" max="8" width="11.33203125" customWidth="1"/>
    <col min="9" max="10" width="8.5" bestFit="1" customWidth="1"/>
    <col min="11" max="11" width="10.6640625" customWidth="1"/>
    <col min="12" max="12" width="11.33203125" customWidth="1"/>
    <col min="13" max="13" width="12.33203125" customWidth="1"/>
    <col min="14" max="14" width="11.5" customWidth="1"/>
    <col min="15" max="16" width="11.83203125" customWidth="1"/>
    <col min="17" max="17" width="12.5" customWidth="1"/>
    <col min="18" max="18" width="11.33203125" customWidth="1"/>
    <col min="19" max="19" width="12" customWidth="1"/>
    <col min="20" max="20" width="11.1640625" customWidth="1"/>
    <col min="21" max="21" width="12" customWidth="1"/>
    <col min="22" max="22" width="9.5" customWidth="1"/>
  </cols>
  <sheetData>
    <row r="1" spans="1:22" x14ac:dyDescent="0.2">
      <c r="A1" s="4" t="s">
        <v>21</v>
      </c>
    </row>
    <row r="2" spans="1:22" x14ac:dyDescent="0.2">
      <c r="A2" t="s">
        <v>20</v>
      </c>
    </row>
    <row r="3" spans="1:22" ht="15" customHeight="1" x14ac:dyDescent="0.2">
      <c r="A3" t="s">
        <v>19</v>
      </c>
      <c r="B3" s="9" t="s">
        <v>18</v>
      </c>
      <c r="C3" s="9" t="s">
        <v>17</v>
      </c>
      <c r="D3" s="10" t="s">
        <v>16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x14ac:dyDescent="0.2">
      <c r="B4" s="9"/>
      <c r="C4" s="9"/>
      <c r="D4" s="7" t="s">
        <v>15</v>
      </c>
      <c r="E4" s="8" t="s">
        <v>14</v>
      </c>
      <c r="F4" s="1">
        <v>5</v>
      </c>
      <c r="G4" s="7" t="s">
        <v>13</v>
      </c>
      <c r="H4" s="7" t="s">
        <v>12</v>
      </c>
      <c r="I4" s="1">
        <v>14</v>
      </c>
      <c r="J4" s="1">
        <v>15</v>
      </c>
      <c r="K4" s="1" t="s">
        <v>11</v>
      </c>
      <c r="L4" s="1" t="s">
        <v>10</v>
      </c>
      <c r="M4" s="1" t="s">
        <v>9</v>
      </c>
      <c r="N4" s="1" t="s">
        <v>8</v>
      </c>
      <c r="O4" s="1" t="s">
        <v>7</v>
      </c>
      <c r="P4" s="1" t="s">
        <v>6</v>
      </c>
      <c r="Q4" s="1" t="s">
        <v>5</v>
      </c>
      <c r="R4" s="1" t="s">
        <v>4</v>
      </c>
      <c r="S4" s="1" t="s">
        <v>3</v>
      </c>
      <c r="T4" s="1" t="s">
        <v>2</v>
      </c>
      <c r="U4" s="1" t="s">
        <v>1</v>
      </c>
      <c r="V4" s="1" t="s">
        <v>0</v>
      </c>
    </row>
    <row r="5" spans="1:22" x14ac:dyDescent="0.2">
      <c r="A5" s="4">
        <v>2020</v>
      </c>
      <c r="B5" s="5">
        <v>5447325</v>
      </c>
      <c r="C5" s="6">
        <v>40.6</v>
      </c>
      <c r="D5" s="5">
        <v>174403</v>
      </c>
      <c r="E5" s="5">
        <v>118843</v>
      </c>
      <c r="F5" s="5">
        <v>60241</v>
      </c>
      <c r="G5" s="5">
        <v>243885</v>
      </c>
      <c r="H5" s="5">
        <v>263815</v>
      </c>
      <c r="I5" s="5">
        <v>67858</v>
      </c>
      <c r="J5" s="5">
        <v>66963</v>
      </c>
      <c r="K5" s="5">
        <v>132503</v>
      </c>
      <c r="L5" s="5">
        <v>150974</v>
      </c>
      <c r="M5" s="5">
        <v>359976</v>
      </c>
      <c r="N5" s="5">
        <v>687864</v>
      </c>
      <c r="O5" s="5">
        <v>699267</v>
      </c>
      <c r="P5" s="5">
        <v>704804</v>
      </c>
      <c r="Q5" s="5">
        <v>362721</v>
      </c>
      <c r="R5" s="5">
        <v>347989</v>
      </c>
      <c r="S5" s="5">
        <v>575655</v>
      </c>
      <c r="T5" s="5">
        <v>302687</v>
      </c>
      <c r="U5" s="5">
        <v>124344</v>
      </c>
      <c r="V5" s="5">
        <v>2533</v>
      </c>
    </row>
    <row r="6" spans="1:22" x14ac:dyDescent="0.2">
      <c r="A6" s="4">
        <v>2021</v>
      </c>
      <c r="B6" s="5">
        <v>5485106</v>
      </c>
      <c r="C6" s="6">
        <v>40.799999999999997</v>
      </c>
      <c r="D6" s="5">
        <v>171920</v>
      </c>
      <c r="E6" s="5">
        <v>118418</v>
      </c>
      <c r="F6" s="5">
        <v>59947</v>
      </c>
      <c r="G6" s="5">
        <v>243386</v>
      </c>
      <c r="H6" s="5">
        <v>260148</v>
      </c>
      <c r="I6" s="5">
        <v>68315</v>
      </c>
      <c r="J6" s="5">
        <v>67690</v>
      </c>
      <c r="K6" s="5">
        <v>134099</v>
      </c>
      <c r="L6" s="5">
        <v>149629</v>
      </c>
      <c r="M6" s="5">
        <v>365599</v>
      </c>
      <c r="N6" s="5">
        <v>688803</v>
      </c>
      <c r="O6" s="5">
        <v>707814</v>
      </c>
      <c r="P6" s="5">
        <v>703964</v>
      </c>
      <c r="Q6" s="5">
        <v>359308</v>
      </c>
      <c r="R6" s="5">
        <v>351871</v>
      </c>
      <c r="S6" s="5">
        <v>591733</v>
      </c>
      <c r="T6" s="5">
        <v>313965</v>
      </c>
      <c r="U6" s="5">
        <v>125916</v>
      </c>
      <c r="V6" s="5">
        <v>2581</v>
      </c>
    </row>
    <row r="7" spans="1:22" x14ac:dyDescent="0.2">
      <c r="A7" s="4">
        <v>2022</v>
      </c>
      <c r="B7" s="5">
        <v>5544134</v>
      </c>
      <c r="C7" s="6">
        <v>41</v>
      </c>
      <c r="D7" s="5">
        <v>172399</v>
      </c>
      <c r="E7" s="5">
        <v>118160</v>
      </c>
      <c r="F7" s="5">
        <v>59817</v>
      </c>
      <c r="G7" s="5">
        <v>243988</v>
      </c>
      <c r="H7" s="5">
        <v>257419</v>
      </c>
      <c r="I7" s="5">
        <v>67985</v>
      </c>
      <c r="J7" s="5">
        <v>68374</v>
      </c>
      <c r="K7" s="5">
        <v>135857</v>
      </c>
      <c r="L7" s="5">
        <v>150825</v>
      </c>
      <c r="M7" s="5">
        <v>370593</v>
      </c>
      <c r="N7" s="5">
        <v>695997</v>
      </c>
      <c r="O7" s="5">
        <v>716255</v>
      </c>
      <c r="P7" s="5">
        <v>706664</v>
      </c>
      <c r="Q7" s="5">
        <v>356715</v>
      </c>
      <c r="R7" s="5">
        <v>356178</v>
      </c>
      <c r="S7" s="5">
        <v>600700</v>
      </c>
      <c r="T7" s="5">
        <v>335174</v>
      </c>
      <c r="U7" s="5">
        <v>128296</v>
      </c>
      <c r="V7" s="5">
        <v>2738</v>
      </c>
    </row>
    <row r="8" spans="1:22" x14ac:dyDescent="0.2">
      <c r="A8" s="4">
        <v>2023</v>
      </c>
      <c r="B8" s="5">
        <v>5603769</v>
      </c>
      <c r="C8" s="6">
        <v>41.2</v>
      </c>
      <c r="D8" s="5">
        <v>176899</v>
      </c>
      <c r="E8" s="5">
        <v>116965</v>
      </c>
      <c r="F8" s="5">
        <v>59733</v>
      </c>
      <c r="G8" s="5">
        <v>244470</v>
      </c>
      <c r="H8" s="5">
        <v>255211</v>
      </c>
      <c r="I8" s="5">
        <v>67279</v>
      </c>
      <c r="J8" s="5">
        <v>68041</v>
      </c>
      <c r="K8" s="5">
        <v>137467</v>
      </c>
      <c r="L8" s="5">
        <v>152882</v>
      </c>
      <c r="M8" s="5">
        <v>373849</v>
      </c>
      <c r="N8" s="5">
        <v>704069</v>
      </c>
      <c r="O8" s="5">
        <v>722860</v>
      </c>
      <c r="P8" s="5">
        <v>710654</v>
      </c>
      <c r="Q8" s="5">
        <v>353686</v>
      </c>
      <c r="R8" s="5">
        <v>359712</v>
      </c>
      <c r="S8" s="5">
        <v>611132</v>
      </c>
      <c r="T8" s="5">
        <v>354602</v>
      </c>
      <c r="U8" s="5">
        <v>131510</v>
      </c>
      <c r="V8" s="5">
        <v>2748</v>
      </c>
    </row>
    <row r="9" spans="1:22" x14ac:dyDescent="0.2">
      <c r="A9" s="4">
        <v>2024</v>
      </c>
      <c r="B9" s="5">
        <v>5663075</v>
      </c>
      <c r="C9" s="6">
        <v>41.3</v>
      </c>
      <c r="D9" s="5">
        <v>183041</v>
      </c>
      <c r="E9" s="5">
        <v>114898</v>
      </c>
      <c r="F9" s="5">
        <v>59498</v>
      </c>
      <c r="G9" s="5">
        <v>244541</v>
      </c>
      <c r="H9" s="5">
        <v>254231</v>
      </c>
      <c r="I9" s="5">
        <v>66460</v>
      </c>
      <c r="J9" s="5">
        <v>67348</v>
      </c>
      <c r="K9" s="5">
        <v>137839</v>
      </c>
      <c r="L9" s="5">
        <v>154665</v>
      </c>
      <c r="M9" s="5">
        <v>376540</v>
      </c>
      <c r="N9" s="5">
        <v>713182</v>
      </c>
      <c r="O9" s="5">
        <v>729359</v>
      </c>
      <c r="P9" s="5">
        <v>712946</v>
      </c>
      <c r="Q9" s="5">
        <v>352687</v>
      </c>
      <c r="R9" s="5">
        <v>363304</v>
      </c>
      <c r="S9" s="5">
        <v>623279</v>
      </c>
      <c r="T9" s="5">
        <v>371621</v>
      </c>
      <c r="U9" s="5">
        <v>134760</v>
      </c>
      <c r="V9" s="5">
        <v>2876</v>
      </c>
    </row>
    <row r="10" spans="1:22" x14ac:dyDescent="0.2">
      <c r="A10" s="4">
        <v>2025</v>
      </c>
      <c r="B10" s="5">
        <v>5722610</v>
      </c>
      <c r="C10" s="6">
        <v>41.5</v>
      </c>
      <c r="D10" s="5">
        <v>187226</v>
      </c>
      <c r="E10" s="5">
        <v>116275</v>
      </c>
      <c r="F10" s="5">
        <v>58548</v>
      </c>
      <c r="G10" s="5">
        <v>243925</v>
      </c>
      <c r="H10" s="5">
        <v>254558</v>
      </c>
      <c r="I10" s="5">
        <v>65692</v>
      </c>
      <c r="J10" s="5">
        <v>66538</v>
      </c>
      <c r="K10" s="5">
        <v>136838</v>
      </c>
      <c r="L10" s="5">
        <v>156296</v>
      </c>
      <c r="M10" s="5">
        <v>378322</v>
      </c>
      <c r="N10" s="5">
        <v>722642</v>
      </c>
      <c r="O10" s="5">
        <v>734649</v>
      </c>
      <c r="P10" s="5">
        <v>714116</v>
      </c>
      <c r="Q10" s="5">
        <v>357147</v>
      </c>
      <c r="R10" s="5">
        <v>363880</v>
      </c>
      <c r="S10" s="5">
        <v>636614</v>
      </c>
      <c r="T10" s="5">
        <v>387809</v>
      </c>
      <c r="U10" s="5">
        <v>138498</v>
      </c>
      <c r="V10" s="5">
        <v>3037</v>
      </c>
    </row>
    <row r="11" spans="1:22" x14ac:dyDescent="0.2">
      <c r="A11" s="4">
        <v>2026</v>
      </c>
      <c r="B11" s="2">
        <v>5782823</v>
      </c>
      <c r="C11" s="3">
        <v>41.6</v>
      </c>
      <c r="D11" s="2">
        <v>188870</v>
      </c>
      <c r="E11" s="2">
        <v>121872</v>
      </c>
      <c r="F11" s="2">
        <v>57422</v>
      </c>
      <c r="G11" s="2">
        <v>242563</v>
      </c>
      <c r="H11" s="2">
        <v>255224</v>
      </c>
      <c r="I11" s="2">
        <v>65283</v>
      </c>
      <c r="J11" s="2">
        <v>65774</v>
      </c>
      <c r="K11" s="2">
        <v>135382</v>
      </c>
      <c r="L11" s="2">
        <v>156710</v>
      </c>
      <c r="M11" s="2">
        <v>380623</v>
      </c>
      <c r="N11" s="2">
        <v>732529</v>
      </c>
      <c r="O11" s="2">
        <v>740671</v>
      </c>
      <c r="P11" s="2">
        <v>714580</v>
      </c>
      <c r="Q11" s="2">
        <v>365295</v>
      </c>
      <c r="R11" s="2">
        <v>361711</v>
      </c>
      <c r="S11" s="2">
        <v>649205</v>
      </c>
      <c r="T11" s="2">
        <v>402988</v>
      </c>
      <c r="U11" s="2">
        <v>142974</v>
      </c>
      <c r="V11" s="2">
        <v>3147</v>
      </c>
    </row>
    <row r="12" spans="1:22" x14ac:dyDescent="0.2">
      <c r="A12" s="4">
        <v>2027</v>
      </c>
      <c r="B12" s="2">
        <v>5842928</v>
      </c>
      <c r="C12" s="3">
        <v>41.8</v>
      </c>
      <c r="D12" s="2">
        <v>190589</v>
      </c>
      <c r="E12" s="2">
        <v>125503</v>
      </c>
      <c r="F12" s="2">
        <v>59932</v>
      </c>
      <c r="G12" s="2">
        <v>240248</v>
      </c>
      <c r="H12" s="2">
        <v>255885</v>
      </c>
      <c r="I12" s="2">
        <v>65231</v>
      </c>
      <c r="J12" s="2">
        <v>65390</v>
      </c>
      <c r="K12" s="2">
        <v>133866</v>
      </c>
      <c r="L12" s="2">
        <v>155726</v>
      </c>
      <c r="M12" s="2">
        <v>384463</v>
      </c>
      <c r="N12" s="2">
        <v>740443</v>
      </c>
      <c r="O12" s="2">
        <v>747405</v>
      </c>
      <c r="P12" s="2">
        <v>719180</v>
      </c>
      <c r="Q12" s="2">
        <v>370053</v>
      </c>
      <c r="R12" s="2">
        <v>359336</v>
      </c>
      <c r="S12" s="2">
        <v>659643</v>
      </c>
      <c r="T12" s="2">
        <v>417660</v>
      </c>
      <c r="U12" s="2">
        <v>149057</v>
      </c>
      <c r="V12" s="2">
        <v>3318</v>
      </c>
    </row>
    <row r="13" spans="1:22" x14ac:dyDescent="0.2">
      <c r="A13" s="4">
        <v>2028</v>
      </c>
      <c r="B13" s="2">
        <v>5902900</v>
      </c>
      <c r="C13" s="3">
        <v>41.9</v>
      </c>
      <c r="D13" s="2">
        <v>192371</v>
      </c>
      <c r="E13" s="2">
        <v>126574</v>
      </c>
      <c r="F13" s="2">
        <v>63039</v>
      </c>
      <c r="G13" s="2">
        <v>240469</v>
      </c>
      <c r="H13" s="2">
        <v>256109</v>
      </c>
      <c r="I13" s="2">
        <v>65628</v>
      </c>
      <c r="J13" s="2">
        <v>65340</v>
      </c>
      <c r="K13" s="2">
        <v>132766</v>
      </c>
      <c r="L13" s="2">
        <v>154301</v>
      </c>
      <c r="M13" s="2">
        <v>387846</v>
      </c>
      <c r="N13" s="2">
        <v>746623</v>
      </c>
      <c r="O13" s="2">
        <v>754993</v>
      </c>
      <c r="P13" s="2">
        <v>727316</v>
      </c>
      <c r="Q13" s="2">
        <v>372222</v>
      </c>
      <c r="R13" s="2">
        <v>356660</v>
      </c>
      <c r="S13" s="2">
        <v>669537</v>
      </c>
      <c r="T13" s="2">
        <v>431055</v>
      </c>
      <c r="U13" s="2">
        <v>156587</v>
      </c>
      <c r="V13" s="2">
        <v>3464</v>
      </c>
    </row>
    <row r="14" spans="1:22" x14ac:dyDescent="0.2">
      <c r="A14" s="4">
        <v>2029</v>
      </c>
      <c r="B14" s="2">
        <v>5962414</v>
      </c>
      <c r="C14" s="3">
        <v>42</v>
      </c>
      <c r="D14" s="2">
        <v>194255</v>
      </c>
      <c r="E14" s="2">
        <v>127686</v>
      </c>
      <c r="F14" s="2">
        <v>63561</v>
      </c>
      <c r="G14" s="2">
        <v>244032</v>
      </c>
      <c r="H14" s="2">
        <v>255649</v>
      </c>
      <c r="I14" s="2">
        <v>66143</v>
      </c>
      <c r="J14" s="2">
        <v>65744</v>
      </c>
      <c r="K14" s="2">
        <v>132352</v>
      </c>
      <c r="L14" s="2">
        <v>152831</v>
      </c>
      <c r="M14" s="2">
        <v>389294</v>
      </c>
      <c r="N14" s="2">
        <v>754632</v>
      </c>
      <c r="O14" s="2">
        <v>762342</v>
      </c>
      <c r="P14" s="2">
        <v>736149</v>
      </c>
      <c r="Q14" s="2">
        <v>371023</v>
      </c>
      <c r="R14" s="2">
        <v>355993</v>
      </c>
      <c r="S14" s="2">
        <v>678206</v>
      </c>
      <c r="T14" s="2">
        <v>445489</v>
      </c>
      <c r="U14" s="2">
        <v>163424</v>
      </c>
      <c r="V14" s="2">
        <v>3609</v>
      </c>
    </row>
    <row r="15" spans="1:22" x14ac:dyDescent="0.2">
      <c r="A15" s="4">
        <v>2030</v>
      </c>
      <c r="B15" s="2">
        <v>6022292</v>
      </c>
      <c r="C15" s="3">
        <v>42.1</v>
      </c>
      <c r="D15" s="2">
        <v>196129</v>
      </c>
      <c r="E15" s="2">
        <v>128864</v>
      </c>
      <c r="F15" s="2">
        <v>64114</v>
      </c>
      <c r="G15" s="2">
        <v>249126</v>
      </c>
      <c r="H15" s="2">
        <v>254435</v>
      </c>
      <c r="I15" s="2">
        <v>66055</v>
      </c>
      <c r="J15" s="2">
        <v>66275</v>
      </c>
      <c r="K15" s="2">
        <v>132742</v>
      </c>
      <c r="L15" s="2">
        <v>151818</v>
      </c>
      <c r="M15" s="2">
        <v>389250</v>
      </c>
      <c r="N15" s="2">
        <v>763486</v>
      </c>
      <c r="O15" s="2">
        <v>768166</v>
      </c>
      <c r="P15" s="2">
        <v>746161</v>
      </c>
      <c r="Q15" s="2">
        <v>366467</v>
      </c>
      <c r="R15" s="2">
        <v>360625</v>
      </c>
      <c r="S15" s="2">
        <v>684562</v>
      </c>
      <c r="T15" s="2">
        <v>460500</v>
      </c>
      <c r="U15" s="2">
        <v>169762</v>
      </c>
      <c r="V15" s="2">
        <v>3755</v>
      </c>
    </row>
  </sheetData>
  <mergeCells count="3">
    <mergeCell ref="D3:V3"/>
    <mergeCell ref="C3:C4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 Fem Pop by Race</vt:lpstr>
      <vt:lpstr>County Fem Pop</vt:lpstr>
      <vt:lpstr>State 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2022-05-05T18:24:48Z</dcterms:created>
  <dcterms:modified xsi:type="dcterms:W3CDTF">2022-05-05T18:29:19Z</dcterms:modified>
</cp:coreProperties>
</file>