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34433\Desktop\"/>
    </mc:Choice>
  </mc:AlternateContent>
  <bookViews>
    <workbookView xWindow="0" yWindow="0" windowWidth="12285" windowHeight="5475"/>
  </bookViews>
  <sheets>
    <sheet name="Enter Data Here " sheetId="1" r:id="rId1"/>
    <sheet name="Graph Data" sheetId="25" r:id="rId2"/>
    <sheet name="Run Chart" sheetId="2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5" l="1"/>
  <c r="B17" i="25"/>
  <c r="A18" i="25"/>
  <c r="B18" i="25"/>
  <c r="A19" i="25"/>
  <c r="B19" i="25"/>
  <c r="A20" i="25"/>
  <c r="B20" i="25"/>
  <c r="A21" i="25"/>
  <c r="B21" i="25"/>
  <c r="A22" i="25"/>
  <c r="B22" i="25"/>
  <c r="A23" i="25"/>
  <c r="B23" i="25"/>
  <c r="A24" i="25"/>
  <c r="B24" i="25"/>
  <c r="A25" i="25"/>
  <c r="B25" i="25"/>
  <c r="A26" i="25"/>
  <c r="B26" i="25"/>
  <c r="A27" i="25"/>
  <c r="B27" i="25"/>
  <c r="A28" i="25"/>
  <c r="B28" i="25"/>
  <c r="A29" i="25"/>
  <c r="B29" i="25"/>
  <c r="A30" i="25"/>
  <c r="B30" i="25"/>
  <c r="A31" i="25"/>
  <c r="B31" i="25"/>
  <c r="A32" i="25"/>
  <c r="B32" i="25"/>
  <c r="A33" i="25"/>
  <c r="B33" i="25"/>
  <c r="A34" i="25"/>
  <c r="B34" i="25"/>
  <c r="A35" i="25"/>
  <c r="B35" i="25"/>
  <c r="A36" i="25"/>
  <c r="B36" i="25"/>
  <c r="A37" i="25"/>
  <c r="B37" i="25"/>
  <c r="A38" i="25"/>
  <c r="B38" i="25"/>
  <c r="A39" i="25"/>
  <c r="B39" i="25"/>
  <c r="A40" i="25"/>
  <c r="B40" i="25"/>
  <c r="A41" i="25"/>
  <c r="B41" i="25"/>
  <c r="A42" i="25"/>
  <c r="B42" i="25"/>
  <c r="A43" i="25"/>
  <c r="B43" i="25"/>
  <c r="A44" i="25"/>
  <c r="B44" i="25"/>
  <c r="A45" i="25"/>
  <c r="B45" i="25"/>
  <c r="A46" i="25"/>
  <c r="B46" i="25"/>
  <c r="A47" i="25"/>
  <c r="B47" i="25"/>
  <c r="A48" i="25"/>
  <c r="B48" i="25"/>
  <c r="A49" i="25"/>
  <c r="B49" i="25"/>
  <c r="A50" i="25"/>
  <c r="B50" i="25"/>
  <c r="A51" i="25"/>
  <c r="B51" i="25"/>
  <c r="A52" i="25"/>
  <c r="B52" i="25"/>
  <c r="A53" i="25"/>
  <c r="B53" i="25"/>
  <c r="A54" i="25"/>
  <c r="B54" i="25"/>
  <c r="A55" i="25"/>
  <c r="B55" i="25"/>
  <c r="A56" i="25"/>
  <c r="B56" i="25"/>
  <c r="A57" i="25"/>
  <c r="B57" i="25"/>
  <c r="A58" i="25"/>
  <c r="B58" i="25"/>
  <c r="A59" i="25"/>
  <c r="B59" i="25"/>
  <c r="A60" i="25"/>
  <c r="B60" i="25"/>
  <c r="A61" i="25"/>
  <c r="B61" i="25"/>
  <c r="A62" i="25"/>
  <c r="B62" i="25"/>
  <c r="A63" i="25"/>
  <c r="B63" i="25"/>
  <c r="A64" i="25"/>
  <c r="B64" i="25"/>
  <c r="A65" i="25"/>
  <c r="B65" i="25"/>
  <c r="A66" i="25"/>
  <c r="B66" i="25"/>
  <c r="A67" i="25"/>
  <c r="B67" i="25"/>
  <c r="A68" i="25"/>
  <c r="B68" i="25"/>
  <c r="A69" i="25"/>
  <c r="B69" i="25"/>
  <c r="A70" i="25"/>
  <c r="B70" i="25"/>
  <c r="A71" i="25"/>
  <c r="B71" i="25"/>
  <c r="A72" i="25"/>
  <c r="B72" i="25"/>
  <c r="A73" i="25"/>
  <c r="B73" i="25"/>
  <c r="A74" i="25"/>
  <c r="B74" i="25"/>
  <c r="A75" i="25"/>
  <c r="B75" i="25"/>
  <c r="A76" i="25"/>
  <c r="B76" i="25"/>
  <c r="A77" i="25"/>
  <c r="B77" i="25"/>
  <c r="A78" i="25"/>
  <c r="B78" i="25"/>
  <c r="A79" i="25"/>
  <c r="B79" i="25"/>
  <c r="A80" i="25"/>
  <c r="B80" i="25"/>
  <c r="A81" i="25"/>
  <c r="B81" i="25"/>
  <c r="A82" i="25"/>
  <c r="B82" i="25"/>
  <c r="A83" i="25"/>
  <c r="B83" i="25"/>
  <c r="A84" i="25"/>
  <c r="B84" i="25"/>
  <c r="A85" i="25"/>
  <c r="B85" i="25"/>
  <c r="A86" i="25"/>
  <c r="B86" i="25"/>
  <c r="A87" i="25"/>
  <c r="B87" i="25"/>
  <c r="A88" i="25"/>
  <c r="B88" i="25"/>
  <c r="A89" i="25"/>
  <c r="B89" i="25"/>
  <c r="A90" i="25"/>
  <c r="B90" i="25"/>
  <c r="A91" i="25"/>
  <c r="B91" i="25"/>
  <c r="A92" i="25"/>
  <c r="B92" i="25"/>
  <c r="A93" i="25"/>
  <c r="B93" i="25"/>
  <c r="A94" i="25"/>
  <c r="B94" i="25"/>
  <c r="A95" i="25"/>
  <c r="B95" i="25"/>
  <c r="A96" i="25"/>
  <c r="B96" i="25"/>
  <c r="A97" i="25"/>
  <c r="B97" i="25"/>
  <c r="A98" i="25"/>
  <c r="B98" i="25"/>
  <c r="A99" i="25"/>
  <c r="B99" i="25"/>
  <c r="A100" i="25"/>
  <c r="B100" i="25"/>
  <c r="A101" i="25"/>
  <c r="B101" i="25"/>
  <c r="A102" i="25"/>
  <c r="B102" i="25"/>
  <c r="A103" i="25"/>
  <c r="B103" i="25"/>
  <c r="A104" i="25"/>
  <c r="B104" i="25"/>
  <c r="A105" i="25"/>
  <c r="B105" i="25"/>
  <c r="A106" i="25"/>
  <c r="B106" i="25"/>
  <c r="A107" i="25"/>
  <c r="B107" i="25"/>
  <c r="A108" i="25"/>
  <c r="B108" i="25"/>
  <c r="A109" i="25"/>
  <c r="B109" i="25"/>
  <c r="A110" i="25"/>
  <c r="B110" i="25"/>
  <c r="A111" i="25"/>
  <c r="B111" i="25"/>
  <c r="A112" i="25"/>
  <c r="B112" i="25"/>
  <c r="A113" i="25"/>
  <c r="B113" i="25"/>
  <c r="A114" i="25"/>
  <c r="B114" i="25"/>
  <c r="A115" i="25"/>
  <c r="B115" i="25"/>
  <c r="A116" i="25"/>
  <c r="B116" i="25"/>
  <c r="A117" i="25"/>
  <c r="B117" i="25"/>
  <c r="A118" i="25"/>
  <c r="B118" i="25"/>
  <c r="A119" i="25"/>
  <c r="B119" i="25"/>
  <c r="A120" i="25"/>
  <c r="B120" i="25"/>
  <c r="A121" i="25"/>
  <c r="B121" i="25"/>
  <c r="A122" i="25"/>
  <c r="B122" i="25"/>
  <c r="A123" i="25"/>
  <c r="B123" i="25"/>
  <c r="A124" i="25"/>
  <c r="B124" i="25"/>
  <c r="A125" i="25"/>
  <c r="B125" i="25"/>
  <c r="A126" i="25"/>
  <c r="B126" i="25"/>
  <c r="A127" i="25"/>
  <c r="B127" i="25"/>
  <c r="A128" i="25"/>
  <c r="B128" i="25"/>
  <c r="A129" i="25"/>
  <c r="B129" i="25"/>
  <c r="A130" i="25"/>
  <c r="B130" i="25"/>
  <c r="A131" i="25"/>
  <c r="B131" i="25"/>
  <c r="A132" i="25"/>
  <c r="B132" i="25"/>
  <c r="A133" i="25"/>
  <c r="B133" i="25"/>
  <c r="A134" i="25"/>
  <c r="B134" i="25"/>
  <c r="A135" i="25"/>
  <c r="B135" i="25"/>
  <c r="A136" i="25"/>
  <c r="B136" i="25"/>
  <c r="A137" i="25"/>
  <c r="B137" i="25"/>
  <c r="A138" i="25"/>
  <c r="B138" i="25"/>
  <c r="A139" i="25"/>
  <c r="B139" i="25"/>
  <c r="A140" i="25"/>
  <c r="B140" i="25"/>
  <c r="A141" i="25"/>
  <c r="B141" i="25"/>
  <c r="A142" i="25"/>
  <c r="B142" i="25"/>
  <c r="A143" i="25"/>
  <c r="B143" i="25"/>
  <c r="A144" i="25"/>
  <c r="B144" i="25"/>
  <c r="A145" i="25"/>
  <c r="B145" i="25"/>
  <c r="A146" i="25"/>
  <c r="B146" i="25"/>
  <c r="A147" i="25"/>
  <c r="B147" i="25"/>
  <c r="A148" i="25"/>
  <c r="B148" i="25"/>
  <c r="A149" i="25"/>
  <c r="B149" i="25"/>
  <c r="A150" i="25"/>
  <c r="B150" i="25"/>
  <c r="A151" i="25"/>
  <c r="B151" i="25"/>
  <c r="A152" i="25"/>
  <c r="B152" i="25"/>
  <c r="A153" i="25"/>
  <c r="B153" i="25"/>
  <c r="A154" i="25"/>
  <c r="B154" i="25"/>
  <c r="A155" i="25"/>
  <c r="B155" i="25"/>
  <c r="A156" i="25"/>
  <c r="B156" i="25"/>
  <c r="A157" i="25"/>
  <c r="B157" i="25"/>
  <c r="A158" i="25"/>
  <c r="B158" i="25"/>
  <c r="A159" i="25"/>
  <c r="B159" i="25"/>
  <c r="A160" i="25"/>
  <c r="B160" i="25"/>
  <c r="A161" i="25"/>
  <c r="B161" i="25"/>
  <c r="A162" i="25"/>
  <c r="B162" i="25"/>
  <c r="A163" i="25"/>
  <c r="B163" i="25"/>
  <c r="A164" i="25"/>
  <c r="B164" i="25"/>
  <c r="A165" i="25"/>
  <c r="B165" i="25"/>
  <c r="A166" i="25"/>
  <c r="B166" i="25"/>
  <c r="A167" i="25"/>
  <c r="B167" i="25"/>
  <c r="A168" i="25"/>
  <c r="B168" i="25"/>
  <c r="A169" i="25"/>
  <c r="B169" i="25"/>
  <c r="A170" i="25"/>
  <c r="B170" i="25"/>
  <c r="A171" i="25"/>
  <c r="B171" i="25"/>
  <c r="A172" i="25"/>
  <c r="B172" i="25"/>
  <c r="A173" i="25"/>
  <c r="B173" i="25"/>
  <c r="A174" i="25"/>
  <c r="B174" i="25"/>
  <c r="A175" i="25"/>
  <c r="B175" i="25"/>
  <c r="A176" i="25"/>
  <c r="B176" i="25"/>
  <c r="A177" i="25"/>
  <c r="B177" i="25"/>
  <c r="A178" i="25"/>
  <c r="B178" i="25"/>
  <c r="A179" i="25"/>
  <c r="B179" i="25"/>
  <c r="A180" i="25"/>
  <c r="B180" i="25"/>
  <c r="A181" i="25"/>
  <c r="B181" i="25"/>
  <c r="A182" i="25"/>
  <c r="B182" i="25"/>
  <c r="A183" i="25"/>
  <c r="B183" i="25"/>
  <c r="A184" i="25"/>
  <c r="B184" i="25"/>
  <c r="A185" i="25"/>
  <c r="B185" i="25"/>
  <c r="A186" i="25"/>
  <c r="B186" i="25"/>
  <c r="A187" i="25"/>
  <c r="B187" i="25"/>
  <c r="A188" i="25"/>
  <c r="B188" i="25"/>
  <c r="A189" i="25"/>
  <c r="B189" i="25"/>
  <c r="A190" i="25"/>
  <c r="B190" i="25"/>
  <c r="A191" i="25"/>
  <c r="B191" i="25"/>
  <c r="A192" i="25"/>
  <c r="B192" i="25"/>
  <c r="A193" i="25"/>
  <c r="B193" i="25"/>
  <c r="A194" i="25"/>
  <c r="B194" i="25"/>
  <c r="A195" i="25"/>
  <c r="B195" i="25"/>
  <c r="A196" i="25"/>
  <c r="B196" i="25"/>
  <c r="A197" i="25"/>
  <c r="B197" i="25"/>
  <c r="A198" i="25"/>
  <c r="B198" i="25"/>
  <c r="A199" i="25"/>
  <c r="B199" i="25"/>
  <c r="A200" i="25"/>
  <c r="B200" i="25"/>
  <c r="H24" i="1" l="1"/>
  <c r="H23" i="1"/>
  <c r="L2" i="25"/>
  <c r="L3" i="25" s="1"/>
  <c r="L4" i="25" s="1"/>
  <c r="E2" i="25"/>
  <c r="E3" i="25" s="1"/>
  <c r="E4" i="25" s="1"/>
  <c r="E5" i="25" s="1"/>
  <c r="E6" i="25" s="1"/>
  <c r="E7" i="25" s="1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69" i="25" s="1"/>
  <c r="E70" i="25" s="1"/>
  <c r="E71" i="25" s="1"/>
  <c r="E72" i="25" s="1"/>
  <c r="E73" i="25" s="1"/>
  <c r="E74" i="25" s="1"/>
  <c r="E75" i="25" s="1"/>
  <c r="E76" i="25" s="1"/>
  <c r="E77" i="25" s="1"/>
  <c r="E78" i="25" s="1"/>
  <c r="E79" i="25" s="1"/>
  <c r="E80" i="25" s="1"/>
  <c r="E81" i="25" s="1"/>
  <c r="E82" i="25" s="1"/>
  <c r="E83" i="25" s="1"/>
  <c r="E84" i="25" s="1"/>
  <c r="E85" i="25" s="1"/>
  <c r="E86" i="25" s="1"/>
  <c r="E87" i="25" s="1"/>
  <c r="E88" i="25" s="1"/>
  <c r="E89" i="25" s="1"/>
  <c r="E90" i="25" s="1"/>
  <c r="E91" i="25" s="1"/>
  <c r="E92" i="25" s="1"/>
  <c r="E93" i="25" s="1"/>
  <c r="E94" i="25" s="1"/>
  <c r="E95" i="25" s="1"/>
  <c r="E96" i="25" s="1"/>
  <c r="E97" i="25" s="1"/>
  <c r="E98" i="25" s="1"/>
  <c r="E99" i="25" s="1"/>
  <c r="E100" i="25" s="1"/>
  <c r="E101" i="25" s="1"/>
  <c r="E102" i="25" s="1"/>
  <c r="E103" i="25" s="1"/>
  <c r="E104" i="25" s="1"/>
  <c r="E105" i="25" s="1"/>
  <c r="E106" i="25" s="1"/>
  <c r="E107" i="25" s="1"/>
  <c r="E108" i="25" s="1"/>
  <c r="E109" i="25" s="1"/>
  <c r="E110" i="25" s="1"/>
  <c r="E111" i="25" s="1"/>
  <c r="E112" i="25" s="1"/>
  <c r="E113" i="25" s="1"/>
  <c r="E114" i="25" s="1"/>
  <c r="E115" i="25" s="1"/>
  <c r="E116" i="25" s="1"/>
  <c r="E117" i="25" s="1"/>
  <c r="E118" i="25" s="1"/>
  <c r="E119" i="25" s="1"/>
  <c r="E120" i="25" s="1"/>
  <c r="E121" i="25" s="1"/>
  <c r="E122" i="25" s="1"/>
  <c r="E123" i="25" s="1"/>
  <c r="E124" i="25" s="1"/>
  <c r="E125" i="25" s="1"/>
  <c r="E126" i="25" s="1"/>
  <c r="E127" i="25" s="1"/>
  <c r="E128" i="25" s="1"/>
  <c r="E129" i="25" s="1"/>
  <c r="E130" i="25" s="1"/>
  <c r="E131" i="25" s="1"/>
  <c r="E132" i="25" s="1"/>
  <c r="E133" i="25" s="1"/>
  <c r="E134" i="25" s="1"/>
  <c r="E135" i="25" s="1"/>
  <c r="E136" i="25" s="1"/>
  <c r="E137" i="25" s="1"/>
  <c r="E138" i="25" s="1"/>
  <c r="E139" i="25" s="1"/>
  <c r="E140" i="25" s="1"/>
  <c r="E141" i="25" s="1"/>
  <c r="E142" i="25" s="1"/>
  <c r="E143" i="25" s="1"/>
  <c r="E144" i="25" s="1"/>
  <c r="E145" i="25" s="1"/>
  <c r="E146" i="25" s="1"/>
  <c r="E147" i="25" s="1"/>
  <c r="E148" i="25" s="1"/>
  <c r="E149" i="25" s="1"/>
  <c r="E150" i="25" s="1"/>
  <c r="E151" i="25" s="1"/>
  <c r="E152" i="25" s="1"/>
  <c r="E153" i="25" s="1"/>
  <c r="E154" i="25" s="1"/>
  <c r="E155" i="25" s="1"/>
  <c r="E156" i="25" s="1"/>
  <c r="E157" i="25" s="1"/>
  <c r="E158" i="25" s="1"/>
  <c r="E159" i="25" s="1"/>
  <c r="E160" i="25" s="1"/>
  <c r="E161" i="25" s="1"/>
  <c r="E162" i="25" s="1"/>
  <c r="E163" i="25" s="1"/>
  <c r="E164" i="25" s="1"/>
  <c r="E165" i="25" s="1"/>
  <c r="E166" i="25" s="1"/>
  <c r="E167" i="25" s="1"/>
  <c r="E168" i="25" s="1"/>
  <c r="E169" i="25" s="1"/>
  <c r="E170" i="25" s="1"/>
  <c r="E171" i="25" s="1"/>
  <c r="E172" i="25" s="1"/>
  <c r="E173" i="25" s="1"/>
  <c r="E174" i="25" s="1"/>
  <c r="E175" i="25" s="1"/>
  <c r="E176" i="25" s="1"/>
  <c r="E177" i="25" s="1"/>
  <c r="E178" i="25" s="1"/>
  <c r="E179" i="25" s="1"/>
  <c r="E180" i="25" s="1"/>
  <c r="E181" i="25" s="1"/>
  <c r="E182" i="25" s="1"/>
  <c r="E183" i="25" s="1"/>
  <c r="E184" i="25" s="1"/>
  <c r="E185" i="25" s="1"/>
  <c r="E186" i="25" s="1"/>
  <c r="E187" i="25" s="1"/>
  <c r="E188" i="25" s="1"/>
  <c r="E189" i="25" s="1"/>
  <c r="E190" i="25" s="1"/>
  <c r="E191" i="25" s="1"/>
  <c r="E192" i="25" s="1"/>
  <c r="E193" i="25" s="1"/>
  <c r="E194" i="25" s="1"/>
  <c r="E195" i="25" s="1"/>
  <c r="E196" i="25" s="1"/>
  <c r="E197" i="25" s="1"/>
  <c r="E198" i="25" s="1"/>
  <c r="E199" i="25" s="1"/>
  <c r="E200" i="25" s="1"/>
  <c r="D4" i="1" l="1"/>
  <c r="B2" i="25" s="1"/>
  <c r="E4" i="1"/>
  <c r="A2" i="25" s="1"/>
  <c r="D5" i="1"/>
  <c r="B3" i="25" s="1"/>
  <c r="E5" i="1"/>
  <c r="A3" i="25" s="1"/>
  <c r="D6" i="1"/>
  <c r="B4" i="25" s="1"/>
  <c r="E6" i="1"/>
  <c r="A4" i="25" s="1"/>
  <c r="D7" i="1"/>
  <c r="B5" i="25" s="1"/>
  <c r="E7" i="1"/>
  <c r="A5" i="25" s="1"/>
  <c r="D8" i="1"/>
  <c r="B6" i="25" s="1"/>
  <c r="E8" i="1"/>
  <c r="A6" i="25" s="1"/>
  <c r="D9" i="1"/>
  <c r="B7" i="25" s="1"/>
  <c r="E9" i="1"/>
  <c r="A7" i="25" s="1"/>
  <c r="D10" i="1"/>
  <c r="B8" i="25" s="1"/>
  <c r="E10" i="1"/>
  <c r="A8" i="25" s="1"/>
  <c r="D11" i="1"/>
  <c r="B9" i="25" s="1"/>
  <c r="E11" i="1"/>
  <c r="A9" i="25" s="1"/>
  <c r="D12" i="1"/>
  <c r="B10" i="25" s="1"/>
  <c r="E12" i="1"/>
  <c r="A10" i="25" s="1"/>
  <c r="D13" i="1"/>
  <c r="B11" i="25" s="1"/>
  <c r="E13" i="1"/>
  <c r="A11" i="25" s="1"/>
  <c r="D14" i="1"/>
  <c r="B12" i="25" s="1"/>
  <c r="E14" i="1"/>
  <c r="A12" i="25" s="1"/>
  <c r="D15" i="1"/>
  <c r="B13" i="25" s="1"/>
  <c r="E15" i="1"/>
  <c r="A13" i="25" s="1"/>
  <c r="D16" i="1"/>
  <c r="B14" i="25" s="1"/>
  <c r="E16" i="1"/>
  <c r="A14" i="25" s="1"/>
  <c r="D17" i="1"/>
  <c r="B15" i="25" s="1"/>
  <c r="E17" i="1"/>
  <c r="A15" i="25" s="1"/>
  <c r="D18" i="1"/>
  <c r="B16" i="25" s="1"/>
  <c r="E18" i="1"/>
  <c r="A16" i="25" s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C2" i="25"/>
  <c r="D2" i="25" l="1"/>
  <c r="D3" i="25" s="1"/>
  <c r="D4" i="25" s="1"/>
  <c r="D5" i="25" s="1"/>
  <c r="D6" i="25" s="1"/>
  <c r="D7" i="25" s="1"/>
  <c r="D8" i="25" s="1"/>
  <c r="D9" i="25" s="1"/>
  <c r="D10" i="25" s="1"/>
  <c r="D11" i="25" s="1"/>
  <c r="D12" i="25" s="1"/>
  <c r="D13" i="25" s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D39" i="25" s="1"/>
  <c r="D40" i="25" s="1"/>
  <c r="D41" i="25" s="1"/>
  <c r="C1" i="1"/>
  <c r="B1" i="1"/>
  <c r="D42" i="25" l="1"/>
  <c r="D43" i="25" s="1"/>
  <c r="D44" i="25" s="1"/>
  <c r="D45" i="25" s="1"/>
  <c r="D46" i="25" s="1"/>
  <c r="D47" i="25" s="1"/>
  <c r="D48" i="25" s="1"/>
  <c r="D49" i="25" s="1"/>
  <c r="D50" i="25" s="1"/>
  <c r="D51" i="25" s="1"/>
  <c r="D52" i="25" s="1"/>
  <c r="D53" i="25" s="1"/>
  <c r="D54" i="25" s="1"/>
  <c r="D55" i="25" s="1"/>
  <c r="D56" i="25" s="1"/>
  <c r="D57" i="25" s="1"/>
  <c r="D58" i="25" s="1"/>
  <c r="D59" i="25" s="1"/>
  <c r="D60" i="25" s="1"/>
  <c r="D61" i="25" s="1"/>
  <c r="D62" i="25" s="1"/>
  <c r="D63" i="25" s="1"/>
  <c r="D64" i="25" s="1"/>
  <c r="D65" i="25" s="1"/>
  <c r="D66" i="25" s="1"/>
  <c r="D67" i="25" s="1"/>
  <c r="D68" i="25" s="1"/>
  <c r="D69" i="25" s="1"/>
  <c r="D70" i="25" s="1"/>
  <c r="D71" i="25" s="1"/>
  <c r="D72" i="25" s="1"/>
  <c r="D73" i="25" s="1"/>
  <c r="D74" i="25" s="1"/>
  <c r="D75" i="25" s="1"/>
  <c r="D76" i="25" s="1"/>
  <c r="D77" i="25" s="1"/>
  <c r="D78" i="25" s="1"/>
  <c r="D79" i="25" s="1"/>
  <c r="D80" i="25" s="1"/>
  <c r="D81" i="25" s="1"/>
  <c r="D82" i="25" s="1"/>
  <c r="D83" i="25" s="1"/>
  <c r="D84" i="25" s="1"/>
  <c r="D85" i="25" s="1"/>
  <c r="D86" i="25" s="1"/>
  <c r="D87" i="25" s="1"/>
  <c r="D88" i="25" s="1"/>
  <c r="D89" i="25" s="1"/>
  <c r="D90" i="25" s="1"/>
  <c r="D91" i="25" s="1"/>
  <c r="D92" i="25" s="1"/>
  <c r="D93" i="25" s="1"/>
  <c r="D94" i="25" s="1"/>
  <c r="D95" i="25" s="1"/>
  <c r="D96" i="25" s="1"/>
  <c r="D97" i="25" s="1"/>
  <c r="D98" i="25" s="1"/>
  <c r="D99" i="25" s="1"/>
  <c r="D100" i="25" s="1"/>
  <c r="D101" i="25" s="1"/>
  <c r="D102" i="25" s="1"/>
  <c r="D103" i="25" s="1"/>
  <c r="D104" i="25" s="1"/>
  <c r="D105" i="25" s="1"/>
  <c r="D106" i="25" s="1"/>
  <c r="D107" i="25" s="1"/>
  <c r="D108" i="25" s="1"/>
  <c r="D109" i="25" s="1"/>
  <c r="D110" i="25" s="1"/>
  <c r="D111" i="25" s="1"/>
  <c r="D112" i="25" s="1"/>
  <c r="D113" i="25" s="1"/>
  <c r="D114" i="25" s="1"/>
  <c r="D115" i="25" s="1"/>
  <c r="D116" i="25" s="1"/>
  <c r="D117" i="25" s="1"/>
  <c r="D118" i="25" s="1"/>
  <c r="D119" i="25" s="1"/>
  <c r="D120" i="25" s="1"/>
  <c r="D121" i="25" s="1"/>
  <c r="D122" i="25" s="1"/>
  <c r="D123" i="25" s="1"/>
  <c r="D124" i="25" s="1"/>
  <c r="D125" i="25" s="1"/>
  <c r="D126" i="25" s="1"/>
  <c r="D127" i="25" s="1"/>
  <c r="D128" i="25" s="1"/>
  <c r="D129" i="25" s="1"/>
  <c r="D130" i="25" s="1"/>
  <c r="D131" i="25" s="1"/>
  <c r="D132" i="25" s="1"/>
  <c r="D133" i="25" s="1"/>
  <c r="D134" i="25" s="1"/>
  <c r="D135" i="25" s="1"/>
  <c r="D136" i="25" s="1"/>
  <c r="D137" i="25" s="1"/>
  <c r="D138" i="25" s="1"/>
  <c r="D139" i="25" s="1"/>
  <c r="D140" i="25" s="1"/>
  <c r="D141" i="25" s="1"/>
  <c r="D142" i="25" s="1"/>
  <c r="D143" i="25" s="1"/>
  <c r="D144" i="25" s="1"/>
  <c r="D145" i="25" s="1"/>
  <c r="D146" i="25" s="1"/>
  <c r="D147" i="25" s="1"/>
  <c r="D148" i="25" s="1"/>
  <c r="D149" i="25" s="1"/>
  <c r="D150" i="25" s="1"/>
  <c r="D151" i="25" s="1"/>
  <c r="D152" i="25" s="1"/>
  <c r="D153" i="25" s="1"/>
  <c r="D154" i="25" s="1"/>
  <c r="D155" i="25" s="1"/>
  <c r="D156" i="25" s="1"/>
  <c r="D157" i="25" s="1"/>
  <c r="D158" i="25" s="1"/>
  <c r="D159" i="25" s="1"/>
  <c r="D160" i="25" s="1"/>
  <c r="D161" i="25" s="1"/>
  <c r="D162" i="25" s="1"/>
  <c r="D163" i="25" s="1"/>
  <c r="D164" i="25" s="1"/>
  <c r="D165" i="25" s="1"/>
  <c r="D166" i="25" s="1"/>
  <c r="D167" i="25" s="1"/>
  <c r="D168" i="25" s="1"/>
  <c r="D169" i="25" s="1"/>
  <c r="D170" i="25" s="1"/>
  <c r="D171" i="25" s="1"/>
  <c r="D172" i="25" s="1"/>
  <c r="D173" i="25" s="1"/>
  <c r="D174" i="25" s="1"/>
  <c r="D175" i="25" s="1"/>
  <c r="D176" i="25" s="1"/>
  <c r="D177" i="25" s="1"/>
  <c r="D178" i="25" s="1"/>
  <c r="D179" i="25" s="1"/>
  <c r="D180" i="25" s="1"/>
  <c r="D181" i="25" s="1"/>
  <c r="D182" i="25" s="1"/>
  <c r="D183" i="25" s="1"/>
  <c r="D184" i="25" s="1"/>
  <c r="D185" i="25" s="1"/>
  <c r="D186" i="25" s="1"/>
  <c r="D187" i="25" s="1"/>
  <c r="D188" i="25" s="1"/>
  <c r="D189" i="25" s="1"/>
  <c r="D190" i="25" s="1"/>
  <c r="D191" i="25" s="1"/>
  <c r="D192" i="25" s="1"/>
  <c r="D193" i="25" s="1"/>
  <c r="D194" i="25" s="1"/>
  <c r="D195" i="25" s="1"/>
  <c r="D196" i="25" s="1"/>
  <c r="D197" i="25" s="1"/>
  <c r="D198" i="25" s="1"/>
  <c r="D199" i="25" s="1"/>
  <c r="D200" i="25" s="1"/>
  <c r="H6" i="1"/>
  <c r="H4" i="1" s="1"/>
</calcChain>
</file>

<file path=xl/sharedStrings.xml><?xml version="1.0" encoding="utf-8"?>
<sst xmlns="http://schemas.openxmlformats.org/spreadsheetml/2006/main" count="30" uniqueCount="27">
  <si>
    <t>Date</t>
  </si>
  <si>
    <t>Denominator</t>
  </si>
  <si>
    <t>Percent Compliance</t>
  </si>
  <si>
    <t>X Axis Label</t>
  </si>
  <si>
    <t>Totals</t>
  </si>
  <si>
    <t>Numerator</t>
  </si>
  <si>
    <t>Dynamic Title</t>
  </si>
  <si>
    <t>TItle</t>
  </si>
  <si>
    <t>N</t>
  </si>
  <si>
    <t>N Label</t>
  </si>
  <si>
    <t>Median</t>
  </si>
  <si>
    <t>Goal</t>
  </si>
  <si>
    <t>Data 1</t>
  </si>
  <si>
    <t>Y Axis Label</t>
  </si>
  <si>
    <t>used for baseline</t>
  </si>
  <si>
    <t>median calculation</t>
  </si>
  <si>
    <t xml:space="preserve">Data points to be </t>
  </si>
  <si>
    <t>Adjusted Cell Address</t>
  </si>
  <si>
    <t>New Cell Address</t>
  </si>
  <si>
    <t>Data Points to be Used for Cell Address</t>
  </si>
  <si>
    <t>Median Calculation</t>
  </si>
  <si>
    <t>Median Formula</t>
  </si>
  <si>
    <t>Numerator Defintion</t>
  </si>
  <si>
    <t>Denominator Definition</t>
  </si>
  <si>
    <t>Data Source</t>
  </si>
  <si>
    <t>Definition</t>
  </si>
  <si>
    <t>Graph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</si>
</sst>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9" fontId="0" fillId="0" borderId="0" xfId="0" applyNumberFormat="1"/>
    <xf numFmtId="164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9" fontId="0" fillId="2" borderId="0" xfId="0" applyNumberFormat="1" applyFill="1"/>
    <xf numFmtId="164" fontId="1" fillId="0" borderId="0" xfId="0" applyNumberFormat="1" applyFont="1"/>
    <xf numFmtId="0" fontId="0" fillId="0" borderId="0" xfId="0" applyFont="1"/>
    <xf numFmtId="0" fontId="0" fillId="0" borderId="0" xfId="0" applyAlignment="1" applyProtection="1">
      <alignment horizontal="center"/>
      <protection locked="0"/>
    </xf>
    <xf numFmtId="9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164" fontId="0" fillId="2" borderId="1" xfId="0" applyNumberFormat="1" applyFill="1" applyBorder="1" applyAlignme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'Enter Data Here '!$H$4</c:f>
          <c:strCache>
            <c:ptCount val="1"/>
            <c:pt idx="0">
              <c:v>                                                                                                                             N=0 </c:v>
            </c:pt>
          </c:strCache>
        </c:strRef>
      </c:tx>
      <c:layout/>
      <c:overlay val="0"/>
      <c:txPr>
        <a:bodyPr/>
        <a:lstStyle/>
        <a:p>
          <a:pPr>
            <a:defRPr sz="18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50096493962241E-2"/>
          <c:y val="0.26323248230334845"/>
          <c:w val="0.8802413555880173"/>
          <c:h val="0.56835377396007314"/>
        </c:manualLayout>
      </c:layout>
      <c:lineChart>
        <c:grouping val="standard"/>
        <c:varyColors val="0"/>
        <c:ser>
          <c:idx val="0"/>
          <c:order val="0"/>
          <c:tx>
            <c:strRef>
              <c:f>'Graph Data'!$B$1</c:f>
              <c:strCache>
                <c:ptCount val="1"/>
                <c:pt idx="0">
                  <c:v>Data 1</c:v>
                </c:pt>
              </c:strCache>
            </c:strRef>
          </c:tx>
          <c:spPr>
            <a:ln w="25400"/>
            <a:effectLst/>
          </c:spPr>
          <c:marker>
            <c:symbol val="square"/>
            <c:size val="7"/>
          </c:marker>
          <c:cat>
            <c:strRef>
              <c:f>'Graph Data'!$A$2:$A$21</c:f>
              <c:strCache>
                <c:ptCount val="20"/>
                <c:pt idx="0">
                  <c:v>1/0/00 N=</c:v>
                </c:pt>
                <c:pt idx="1">
                  <c:v>1/0/00 N=</c:v>
                </c:pt>
                <c:pt idx="2">
                  <c:v>1/0/00 N=</c:v>
                </c:pt>
                <c:pt idx="3">
                  <c:v>1/0/00 N=</c:v>
                </c:pt>
                <c:pt idx="4">
                  <c:v>1/0/00 N=</c:v>
                </c:pt>
                <c:pt idx="5">
                  <c:v>1/0/00 N=</c:v>
                </c:pt>
                <c:pt idx="6">
                  <c:v>1/0/00 N=</c:v>
                </c:pt>
                <c:pt idx="7">
                  <c:v>1/0/00 N=</c:v>
                </c:pt>
                <c:pt idx="8">
                  <c:v>1/0/00 N=</c:v>
                </c:pt>
                <c:pt idx="9">
                  <c:v>1/0/00 N=</c:v>
                </c:pt>
                <c:pt idx="10">
                  <c:v>1/0/00 N=</c:v>
                </c:pt>
                <c:pt idx="11">
                  <c:v>1/0/00 N=</c:v>
                </c:pt>
                <c:pt idx="12">
                  <c:v>1/0/00 N=</c:v>
                </c:pt>
                <c:pt idx="13">
                  <c:v>1/0/00 N=</c:v>
                </c:pt>
                <c:pt idx="14">
                  <c:v>1/0/00 N=</c:v>
                </c:pt>
                <c:pt idx="15">
                  <c:v>1/0/00 N=</c:v>
                </c:pt>
                <c:pt idx="16">
                  <c:v>1/0/00 N=</c:v>
                </c:pt>
                <c:pt idx="17">
                  <c:v>1/0/00 N=</c:v>
                </c:pt>
                <c:pt idx="18">
                  <c:v>1/0/00 N=</c:v>
                </c:pt>
                <c:pt idx="19">
                  <c:v>1/0/00 N=</c:v>
                </c:pt>
              </c:strCache>
            </c:strRef>
          </c:cat>
          <c:val>
            <c:numRef>
              <c:f>'Graph Data'!$B$2:$B$11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4-40B2-8E6A-9B1A3E6099DD}"/>
            </c:ext>
          </c:extLst>
        </c:ser>
        <c:ser>
          <c:idx val="1"/>
          <c:order val="1"/>
          <c:tx>
            <c:strRef>
              <c:f>'Graph Data'!$D$1</c:f>
              <c:strCache>
                <c:ptCount val="1"/>
                <c:pt idx="0">
                  <c:v>Median</c:v>
                </c:pt>
              </c:strCache>
            </c:strRef>
          </c:tx>
          <c:spPr>
            <a:ln w="25400">
              <a:solidFill>
                <a:srgbClr val="FF0000"/>
              </a:solidFill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19999916850394E-2"/>
                  <c:y val="-2.0202020202020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Median= </a:t>
                    </a:r>
                    <a:fld id="{14B53384-46DA-435C-BAE0-B0EF1B76921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E94-40B2-8E6A-9B1A3E6099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Data'!$A$2:$A$21</c:f>
              <c:strCache>
                <c:ptCount val="20"/>
                <c:pt idx="0">
                  <c:v>1/0/00 N=</c:v>
                </c:pt>
                <c:pt idx="1">
                  <c:v>1/0/00 N=</c:v>
                </c:pt>
                <c:pt idx="2">
                  <c:v>1/0/00 N=</c:v>
                </c:pt>
                <c:pt idx="3">
                  <c:v>1/0/00 N=</c:v>
                </c:pt>
                <c:pt idx="4">
                  <c:v>1/0/00 N=</c:v>
                </c:pt>
                <c:pt idx="5">
                  <c:v>1/0/00 N=</c:v>
                </c:pt>
                <c:pt idx="6">
                  <c:v>1/0/00 N=</c:v>
                </c:pt>
                <c:pt idx="7">
                  <c:v>1/0/00 N=</c:v>
                </c:pt>
                <c:pt idx="8">
                  <c:v>1/0/00 N=</c:v>
                </c:pt>
                <c:pt idx="9">
                  <c:v>1/0/00 N=</c:v>
                </c:pt>
                <c:pt idx="10">
                  <c:v>1/0/00 N=</c:v>
                </c:pt>
                <c:pt idx="11">
                  <c:v>1/0/00 N=</c:v>
                </c:pt>
                <c:pt idx="12">
                  <c:v>1/0/00 N=</c:v>
                </c:pt>
                <c:pt idx="13">
                  <c:v>1/0/00 N=</c:v>
                </c:pt>
                <c:pt idx="14">
                  <c:v>1/0/00 N=</c:v>
                </c:pt>
                <c:pt idx="15">
                  <c:v>1/0/00 N=</c:v>
                </c:pt>
                <c:pt idx="16">
                  <c:v>1/0/00 N=</c:v>
                </c:pt>
                <c:pt idx="17">
                  <c:v>1/0/00 N=</c:v>
                </c:pt>
                <c:pt idx="18">
                  <c:v>1/0/00 N=</c:v>
                </c:pt>
                <c:pt idx="19">
                  <c:v>1/0/00 N=</c:v>
                </c:pt>
              </c:strCache>
            </c:strRef>
          </c:cat>
          <c:val>
            <c:numRef>
              <c:f>'Graph Data'!$D$2:$D$11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4-40B2-8E6A-9B1A3E6099DD}"/>
            </c:ext>
          </c:extLst>
        </c:ser>
        <c:ser>
          <c:idx val="2"/>
          <c:order val="2"/>
          <c:tx>
            <c:strRef>
              <c:f>'Graph Data'!$E$1</c:f>
              <c:strCache>
                <c:ptCount val="1"/>
                <c:pt idx="0">
                  <c:v>Goal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5.866666605074366E-3"/>
                  <c:y val="-1.21212121212121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Goal =</a:t>
                    </a:r>
                    <a:fld id="{C5C4B852-C4D6-456F-AE25-B41D9CE337E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E94-40B2-8E6A-9B1A3E6099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 Data'!$E$2:$E$11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94-40B2-8E6A-9B1A3E609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75008"/>
        <c:axId val="674475336"/>
      </c:lineChart>
      <c:catAx>
        <c:axId val="674475008"/>
        <c:scaling>
          <c:orientation val="minMax"/>
        </c:scaling>
        <c:delete val="0"/>
        <c:axPos val="b"/>
        <c:title>
          <c:tx>
            <c:strRef>
              <c:f>'Enter Data Here '!$H$11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 sz="12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000"/>
            </a:pPr>
            <a:endParaRPr lang="en-US"/>
          </a:p>
        </c:txPr>
        <c:crossAx val="674475336"/>
        <c:crosses val="autoZero"/>
        <c:auto val="0"/>
        <c:lblAlgn val="ctr"/>
        <c:lblOffset val="100"/>
        <c:noMultiLvlLbl val="0"/>
      </c:catAx>
      <c:valAx>
        <c:axId val="674475336"/>
        <c:scaling>
          <c:orientation val="minMax"/>
          <c:max val="1"/>
          <c:min val="0"/>
        </c:scaling>
        <c:delete val="0"/>
        <c:axPos val="l"/>
        <c:title>
          <c:tx>
            <c:strRef>
              <c:f>'Enter Data Here '!$H$13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1.3082666529315837E-2"/>
              <c:y val="0.43069720830350749"/>
            </c:manualLayout>
          </c:layout>
          <c:overlay val="0"/>
          <c:txPr>
            <a:bodyPr/>
            <a:lstStyle/>
            <a:p>
              <a:pPr>
                <a:defRPr sz="1200"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447500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25</xdr:row>
      <xdr:rowOff>91440</xdr:rowOff>
    </xdr:from>
    <xdr:to>
      <xdr:col>7</xdr:col>
      <xdr:colOff>266673</xdr:colOff>
      <xdr:row>27</xdr:row>
      <xdr:rowOff>127759</xdr:rowOff>
    </xdr:to>
    <xdr:sp macro="" textlink="">
      <xdr:nvSpPr>
        <xdr:cNvPr id="3" name="Up Arrow 2"/>
        <xdr:cNvSpPr/>
      </xdr:nvSpPr>
      <xdr:spPr>
        <a:xfrm>
          <a:off x="7848600" y="4480560"/>
          <a:ext cx="205713" cy="402079"/>
        </a:xfrm>
        <a:prstGeom prst="upArrow">
          <a:avLst/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320013</xdr:colOff>
      <xdr:row>25</xdr:row>
      <xdr:rowOff>89659</xdr:rowOff>
    </xdr:from>
    <xdr:to>
      <xdr:col>7</xdr:col>
      <xdr:colOff>525780</xdr:colOff>
      <xdr:row>27</xdr:row>
      <xdr:rowOff>137160</xdr:rowOff>
    </xdr:to>
    <xdr:sp macro="" textlink="">
      <xdr:nvSpPr>
        <xdr:cNvPr id="5" name="Up Arrow 4"/>
        <xdr:cNvSpPr/>
      </xdr:nvSpPr>
      <xdr:spPr>
        <a:xfrm flipH="1" flipV="1">
          <a:off x="8107653" y="4478779"/>
          <a:ext cx="205767" cy="413261"/>
        </a:xfrm>
        <a:prstGeom prst="upArrow">
          <a:avLst/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</cdr:x>
      <cdr:y>0.12259</cdr:y>
    </cdr:from>
    <cdr:to>
      <cdr:x>0.744</cdr:x>
      <cdr:y>0.1708</cdr:y>
    </cdr:to>
    <cdr:sp macro="" textlink="'Enter Data Here '!$H$23">
      <cdr:nvSpPr>
        <cdr:cNvPr id="2" name="TextBox 1"/>
        <cdr:cNvSpPr txBox="1"/>
      </cdr:nvSpPr>
      <cdr:spPr>
        <a:xfrm xmlns:a="http://schemas.openxmlformats.org/drawingml/2006/main">
          <a:off x="857250" y="770659"/>
          <a:ext cx="5585114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C112889-74D3-4C94-AC8C-5CCDA1AF74C7}" type="TxLink">
            <a:rPr lang="en-US" sz="1200" b="0" i="0" u="none" strike="noStrike">
              <a:solidFill>
                <a:srgbClr val="000000"/>
              </a:solidFill>
              <a:latin typeface="Calibri"/>
            </a:rPr>
            <a:pPr/>
            <a:t>Definition:  /</a:t>
          </a:fld>
          <a:endParaRPr lang="en-US" sz="1200"/>
        </a:p>
      </cdr:txBody>
    </cdr:sp>
  </cdr:relSizeAnchor>
  <cdr:relSizeAnchor xmlns:cdr="http://schemas.openxmlformats.org/drawingml/2006/chartDrawing">
    <cdr:from>
      <cdr:x>0.09887</cdr:x>
      <cdr:y>0.15271</cdr:y>
    </cdr:from>
    <cdr:to>
      <cdr:x>0.74387</cdr:x>
      <cdr:y>0.20092</cdr:y>
    </cdr:to>
    <cdr:sp macro="" textlink="'Enter Data Here '!$H$24">
      <cdr:nvSpPr>
        <cdr:cNvPr id="3" name="TextBox 1"/>
        <cdr:cNvSpPr txBox="1"/>
      </cdr:nvSpPr>
      <cdr:spPr>
        <a:xfrm xmlns:a="http://schemas.openxmlformats.org/drawingml/2006/main">
          <a:off x="856096" y="960004"/>
          <a:ext cx="5585114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AE4AECC-C880-4105-9B5D-D9BA5DC1250B}" type="TxLink">
            <a:rPr lang="en-US" sz="1200" b="0" i="0" u="none" strike="noStrike">
              <a:solidFill>
                <a:srgbClr val="000000"/>
              </a:solidFill>
              <a:latin typeface="Calibri"/>
            </a:rPr>
            <a:pPr/>
            <a:t>Data Source:  </a:t>
          </a:fld>
          <a:endParaRPr lang="en-US" sz="1200"/>
        </a:p>
      </cdr:txBody>
    </cdr:sp>
  </cdr:relSizeAnchor>
  <cdr:relSizeAnchor xmlns:cdr="http://schemas.openxmlformats.org/drawingml/2006/chartDrawing">
    <cdr:from>
      <cdr:x>0.93987</cdr:x>
      <cdr:y>0.07833</cdr:y>
    </cdr:from>
    <cdr:to>
      <cdr:x>0.96362</cdr:x>
      <cdr:y>0.14229</cdr:y>
    </cdr:to>
    <cdr:sp macro="" textlink="">
      <cdr:nvSpPr>
        <cdr:cNvPr id="4" name="Up Arrow 3"/>
        <cdr:cNvSpPr/>
      </cdr:nvSpPr>
      <cdr:spPr>
        <a:xfrm xmlns:a="http://schemas.openxmlformats.org/drawingml/2006/main">
          <a:off x="8138391" y="492414"/>
          <a:ext cx="205713" cy="402079"/>
        </a:xfrm>
        <a:prstGeom xmlns:a="http://schemas.openxmlformats.org/drawingml/2006/main" prst="upArrow">
          <a:avLst/>
        </a:prstGeom>
        <a:solidFill xmlns:a="http://schemas.openxmlformats.org/drawingml/2006/main">
          <a:srgbClr val="00B050"/>
        </a:solidFill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topLeftCell="A2" workbookViewId="0">
      <selection activeCell="B6" sqref="B6"/>
    </sheetView>
  </sheetViews>
  <sheetFormatPr defaultRowHeight="15" x14ac:dyDescent="0.25"/>
  <cols>
    <col min="1" max="1" width="17.7109375" style="2" customWidth="1"/>
    <col min="2" max="2" width="14.7109375" customWidth="1"/>
    <col min="3" max="3" width="14.5703125" customWidth="1"/>
    <col min="4" max="4" width="18.28515625" style="12" customWidth="1"/>
    <col min="5" max="5" width="18.28515625" style="1" customWidth="1"/>
    <col min="7" max="7" width="21.28515625" customWidth="1"/>
  </cols>
  <sheetData>
    <row r="1" spans="1:8" hidden="1" x14ac:dyDescent="0.25">
      <c r="A1" s="2" t="s">
        <v>4</v>
      </c>
      <c r="B1">
        <f>SUM(B4:B250)</f>
        <v>0</v>
      </c>
      <c r="C1">
        <f>SUM(C4:C250)</f>
        <v>0</v>
      </c>
    </row>
    <row r="2" spans="1:8" x14ac:dyDescent="0.25">
      <c r="G2" s="3" t="s">
        <v>26</v>
      </c>
    </row>
    <row r="3" spans="1:8" x14ac:dyDescent="0.25">
      <c r="A3" s="9" t="s">
        <v>0</v>
      </c>
      <c r="B3" s="3" t="s">
        <v>5</v>
      </c>
      <c r="C3" s="3" t="s">
        <v>1</v>
      </c>
      <c r="D3" s="12" t="s">
        <v>2</v>
      </c>
      <c r="E3" s="1" t="s">
        <v>3</v>
      </c>
    </row>
    <row r="4" spans="1:8" x14ac:dyDescent="0.25">
      <c r="A4" s="5"/>
      <c r="B4" s="6"/>
      <c r="C4" s="6"/>
      <c r="D4" s="13" t="e">
        <f>B4/C4</f>
        <v>#DIV/0!</v>
      </c>
      <c r="E4" s="11" t="str">
        <f>CONCATENATE((TEXT(A4,"M/D/YY"))," N=",C4)</f>
        <v>1/0/00 N=</v>
      </c>
      <c r="G4" s="10" t="s">
        <v>6</v>
      </c>
      <c r="H4" t="str">
        <f>CONCATENATE(H5,"                                                                                                                           ","  N=",H6," ",H7)</f>
        <v xml:space="preserve">                                                                                                                             N=0 </v>
      </c>
    </row>
    <row r="5" spans="1:8" x14ac:dyDescent="0.25">
      <c r="A5" s="5"/>
      <c r="B5" s="6"/>
      <c r="C5" s="6"/>
      <c r="D5" s="13" t="e">
        <f t="shared" ref="D5:D68" si="0">B5/C5</f>
        <v>#DIV/0!</v>
      </c>
      <c r="E5" s="11" t="str">
        <f t="shared" ref="E5:E68" si="1">CONCATENATE((TEXT(A5,"M/D/YY"))," N=",C5)</f>
        <v>1/0/00 N=</v>
      </c>
      <c r="G5" s="3" t="s">
        <v>7</v>
      </c>
      <c r="H5" s="7"/>
    </row>
    <row r="6" spans="1:8" x14ac:dyDescent="0.25">
      <c r="A6" s="5"/>
      <c r="B6" s="6"/>
      <c r="C6" s="6"/>
      <c r="D6" s="13" t="e">
        <f t="shared" si="0"/>
        <v>#DIV/0!</v>
      </c>
      <c r="E6" s="11" t="str">
        <f t="shared" si="1"/>
        <v>1/0/00 N=</v>
      </c>
      <c r="G6" s="10" t="s">
        <v>8</v>
      </c>
      <c r="H6" s="14">
        <f>C1</f>
        <v>0</v>
      </c>
    </row>
    <row r="7" spans="1:8" x14ac:dyDescent="0.25">
      <c r="A7" s="5"/>
      <c r="B7" s="6"/>
      <c r="C7" s="6"/>
      <c r="D7" s="13" t="e">
        <f t="shared" si="0"/>
        <v>#DIV/0!</v>
      </c>
      <c r="E7" s="11" t="str">
        <f t="shared" si="1"/>
        <v>1/0/00 N=</v>
      </c>
      <c r="G7" s="3" t="s">
        <v>9</v>
      </c>
      <c r="H7" s="7"/>
    </row>
    <row r="8" spans="1:8" x14ac:dyDescent="0.25">
      <c r="A8" s="5"/>
      <c r="B8" s="6"/>
      <c r="C8" s="6"/>
      <c r="D8" s="13" t="e">
        <f t="shared" si="0"/>
        <v>#DIV/0!</v>
      </c>
      <c r="E8" s="11" t="str">
        <f t="shared" si="1"/>
        <v>1/0/00 N=</v>
      </c>
    </row>
    <row r="9" spans="1:8" x14ac:dyDescent="0.25">
      <c r="A9" s="5"/>
      <c r="B9" s="6"/>
      <c r="C9" s="6"/>
      <c r="D9" s="13" t="e">
        <f t="shared" si="0"/>
        <v>#DIV/0!</v>
      </c>
      <c r="E9" s="11" t="str">
        <f t="shared" si="1"/>
        <v>1/0/00 N=</v>
      </c>
      <c r="G9" s="3" t="s">
        <v>11</v>
      </c>
      <c r="H9" s="8"/>
    </row>
    <row r="10" spans="1:8" x14ac:dyDescent="0.25">
      <c r="A10" s="5"/>
      <c r="B10" s="6"/>
      <c r="C10" s="6"/>
      <c r="D10" s="13" t="e">
        <f t="shared" si="0"/>
        <v>#DIV/0!</v>
      </c>
      <c r="E10" s="11" t="str">
        <f t="shared" si="1"/>
        <v>1/0/00 N=</v>
      </c>
    </row>
    <row r="11" spans="1:8" x14ac:dyDescent="0.25">
      <c r="A11" s="5"/>
      <c r="B11" s="6"/>
      <c r="C11" s="6"/>
      <c r="D11" s="13" t="e">
        <f t="shared" si="0"/>
        <v>#DIV/0!</v>
      </c>
      <c r="E11" s="11" t="str">
        <f t="shared" si="1"/>
        <v>1/0/00 N=</v>
      </c>
      <c r="G11" s="3" t="s">
        <v>3</v>
      </c>
      <c r="H11" s="7"/>
    </row>
    <row r="12" spans="1:8" x14ac:dyDescent="0.25">
      <c r="A12" s="5"/>
      <c r="B12" s="6"/>
      <c r="C12" s="6"/>
      <c r="D12" s="13" t="e">
        <f t="shared" si="0"/>
        <v>#DIV/0!</v>
      </c>
      <c r="E12" s="11" t="str">
        <f t="shared" si="1"/>
        <v>1/0/00 N=</v>
      </c>
      <c r="G12" s="3"/>
    </row>
    <row r="13" spans="1:8" x14ac:dyDescent="0.25">
      <c r="A13" s="5"/>
      <c r="B13" s="6"/>
      <c r="C13" s="6"/>
      <c r="D13" s="13" t="e">
        <f t="shared" si="0"/>
        <v>#DIV/0!</v>
      </c>
      <c r="E13" s="11" t="str">
        <f t="shared" si="1"/>
        <v>1/0/00 N=</v>
      </c>
      <c r="G13" s="3" t="s">
        <v>13</v>
      </c>
      <c r="H13" s="7"/>
    </row>
    <row r="14" spans="1:8" x14ac:dyDescent="0.25">
      <c r="A14" s="5"/>
      <c r="B14" s="6"/>
      <c r="C14" s="6"/>
      <c r="D14" s="13" t="e">
        <f t="shared" si="0"/>
        <v>#DIV/0!</v>
      </c>
      <c r="E14" s="11" t="str">
        <f t="shared" si="1"/>
        <v>1/0/00 N=</v>
      </c>
    </row>
    <row r="15" spans="1:8" x14ac:dyDescent="0.25">
      <c r="A15" s="5"/>
      <c r="B15" s="6"/>
      <c r="C15" s="6"/>
      <c r="D15" s="13" t="e">
        <f t="shared" si="0"/>
        <v>#DIV/0!</v>
      </c>
      <c r="E15" s="11" t="str">
        <f t="shared" si="1"/>
        <v>1/0/00 N=</v>
      </c>
      <c r="G15" s="3" t="s">
        <v>16</v>
      </c>
      <c r="H15" s="7"/>
    </row>
    <row r="16" spans="1:8" x14ac:dyDescent="0.25">
      <c r="A16" s="5"/>
      <c r="B16" s="6"/>
      <c r="C16" s="6"/>
      <c r="D16" s="13" t="e">
        <f t="shared" si="0"/>
        <v>#DIV/0!</v>
      </c>
      <c r="E16" s="11" t="str">
        <f t="shared" si="1"/>
        <v>1/0/00 N=</v>
      </c>
      <c r="G16" s="3" t="s">
        <v>14</v>
      </c>
    </row>
    <row r="17" spans="1:12" x14ac:dyDescent="0.25">
      <c r="A17" s="5"/>
      <c r="B17" s="6"/>
      <c r="C17" s="6"/>
      <c r="D17" s="13" t="e">
        <f t="shared" si="0"/>
        <v>#DIV/0!</v>
      </c>
      <c r="E17" s="11" t="str">
        <f t="shared" si="1"/>
        <v>1/0/00 N=</v>
      </c>
      <c r="G17" s="3" t="s">
        <v>15</v>
      </c>
    </row>
    <row r="18" spans="1:12" x14ac:dyDescent="0.25">
      <c r="A18" s="5"/>
      <c r="B18" s="6"/>
      <c r="C18" s="6"/>
      <c r="D18" s="13" t="e">
        <f t="shared" si="0"/>
        <v>#DIV/0!</v>
      </c>
      <c r="E18" s="11" t="str">
        <f t="shared" si="1"/>
        <v>1/0/00 N=</v>
      </c>
    </row>
    <row r="19" spans="1:12" x14ac:dyDescent="0.25">
      <c r="A19" s="5"/>
      <c r="B19" s="6"/>
      <c r="C19" s="6"/>
      <c r="D19" s="13" t="e">
        <f t="shared" si="0"/>
        <v>#DIV/0!</v>
      </c>
      <c r="E19" s="11" t="str">
        <f t="shared" si="1"/>
        <v>1/0/00 N=</v>
      </c>
      <c r="G19" s="3" t="s">
        <v>22</v>
      </c>
      <c r="H19" s="20"/>
      <c r="I19" s="20"/>
      <c r="J19" s="20"/>
      <c r="K19" s="20"/>
      <c r="L19" s="20"/>
    </row>
    <row r="20" spans="1:12" x14ac:dyDescent="0.25">
      <c r="A20" s="5"/>
      <c r="B20" s="6"/>
      <c r="C20" s="6"/>
      <c r="D20" s="13" t="e">
        <f t="shared" si="0"/>
        <v>#DIV/0!</v>
      </c>
      <c r="E20" s="11" t="str">
        <f t="shared" si="1"/>
        <v>1/0/00 N=</v>
      </c>
      <c r="G20" s="3" t="s">
        <v>23</v>
      </c>
      <c r="H20" s="20"/>
      <c r="I20" s="20"/>
      <c r="J20" s="20"/>
      <c r="K20" s="20"/>
      <c r="L20" s="20"/>
    </row>
    <row r="21" spans="1:12" x14ac:dyDescent="0.25">
      <c r="A21" s="5"/>
      <c r="B21" s="6"/>
      <c r="C21" s="6"/>
      <c r="D21" s="13" t="e">
        <f t="shared" si="0"/>
        <v>#DIV/0!</v>
      </c>
      <c r="E21" s="11" t="str">
        <f t="shared" si="1"/>
        <v>1/0/00 N=</v>
      </c>
      <c r="G21" s="3" t="s">
        <v>24</v>
      </c>
      <c r="H21" s="20"/>
      <c r="I21" s="20"/>
      <c r="J21" s="20"/>
      <c r="K21" s="20"/>
      <c r="L21" s="20"/>
    </row>
    <row r="22" spans="1:12" x14ac:dyDescent="0.25">
      <c r="A22" s="5"/>
      <c r="B22" s="6"/>
      <c r="C22" s="6"/>
      <c r="D22" s="13" t="e">
        <f t="shared" si="0"/>
        <v>#DIV/0!</v>
      </c>
      <c r="E22" s="11" t="str">
        <f t="shared" si="1"/>
        <v>1/0/00 N=</v>
      </c>
    </row>
    <row r="23" spans="1:12" x14ac:dyDescent="0.25">
      <c r="A23" s="5"/>
      <c r="B23" s="6"/>
      <c r="C23" s="6"/>
      <c r="D23" s="13" t="e">
        <f t="shared" si="0"/>
        <v>#DIV/0!</v>
      </c>
      <c r="E23" s="11" t="str">
        <f t="shared" si="1"/>
        <v>1/0/00 N=</v>
      </c>
      <c r="G23" s="3" t="s">
        <v>25</v>
      </c>
      <c r="H23" t="str">
        <f>CONCATENATE(G23,":  ",H19,"/",H20)</f>
        <v>Definition:  /</v>
      </c>
    </row>
    <row r="24" spans="1:12" x14ac:dyDescent="0.25">
      <c r="A24" s="5"/>
      <c r="B24" s="6"/>
      <c r="C24" s="6"/>
      <c r="D24" s="13" t="e">
        <f t="shared" si="0"/>
        <v>#DIV/0!</v>
      </c>
      <c r="E24" s="11" t="str">
        <f t="shared" si="1"/>
        <v>1/0/00 N=</v>
      </c>
      <c r="G24" s="3" t="s">
        <v>24</v>
      </c>
      <c r="H24" t="str">
        <f>CONCATENATE(G24,":  ",H21)</f>
        <v xml:space="preserve">Data Source:  </v>
      </c>
    </row>
    <row r="25" spans="1:12" x14ac:dyDescent="0.25">
      <c r="A25" s="5"/>
      <c r="B25" s="6"/>
      <c r="C25" s="6"/>
      <c r="D25" s="13" t="e">
        <f t="shared" si="0"/>
        <v>#DIV/0!</v>
      </c>
      <c r="E25" s="11" t="str">
        <f t="shared" si="1"/>
        <v>1/0/00 N=</v>
      </c>
    </row>
    <row r="26" spans="1:12" x14ac:dyDescent="0.25">
      <c r="A26" s="5"/>
      <c r="B26" s="6"/>
      <c r="C26" s="6"/>
      <c r="D26" s="13" t="e">
        <f t="shared" si="0"/>
        <v>#DIV/0!</v>
      </c>
      <c r="E26" s="11" t="str">
        <f t="shared" si="1"/>
        <v>1/0/00 N=</v>
      </c>
    </row>
    <row r="27" spans="1:12" x14ac:dyDescent="0.25">
      <c r="A27" s="5"/>
      <c r="B27" s="6"/>
      <c r="C27" s="6"/>
      <c r="D27" s="13" t="e">
        <f t="shared" si="0"/>
        <v>#DIV/0!</v>
      </c>
      <c r="E27" s="11" t="str">
        <f t="shared" si="1"/>
        <v>1/0/00 N=</v>
      </c>
    </row>
    <row r="28" spans="1:12" x14ac:dyDescent="0.25">
      <c r="A28" s="5"/>
      <c r="B28" s="6"/>
      <c r="C28" s="6"/>
      <c r="D28" s="13" t="e">
        <f t="shared" si="0"/>
        <v>#DIV/0!</v>
      </c>
      <c r="E28" s="11" t="str">
        <f t="shared" si="1"/>
        <v>1/0/00 N=</v>
      </c>
    </row>
    <row r="29" spans="1:12" x14ac:dyDescent="0.25">
      <c r="A29" s="5"/>
      <c r="B29" s="6"/>
      <c r="C29" s="6"/>
      <c r="D29" s="13" t="e">
        <f t="shared" si="0"/>
        <v>#DIV/0!</v>
      </c>
      <c r="E29" s="11" t="str">
        <f t="shared" si="1"/>
        <v>1/0/00 N=</v>
      </c>
    </row>
    <row r="30" spans="1:12" x14ac:dyDescent="0.25">
      <c r="A30" s="5"/>
      <c r="B30" s="6"/>
      <c r="C30" s="6"/>
      <c r="D30" s="13" t="e">
        <f t="shared" si="0"/>
        <v>#DIV/0!</v>
      </c>
      <c r="E30" s="11" t="str">
        <f t="shared" si="1"/>
        <v>1/0/00 N=</v>
      </c>
    </row>
    <row r="31" spans="1:12" x14ac:dyDescent="0.25">
      <c r="A31" s="5"/>
      <c r="B31" s="6"/>
      <c r="C31" s="6"/>
      <c r="D31" s="13" t="e">
        <f t="shared" si="0"/>
        <v>#DIV/0!</v>
      </c>
      <c r="E31" s="11" t="str">
        <f t="shared" si="1"/>
        <v>1/0/00 N=</v>
      </c>
    </row>
    <row r="32" spans="1:12" x14ac:dyDescent="0.25">
      <c r="A32" s="5"/>
      <c r="B32" s="6"/>
      <c r="C32" s="6"/>
      <c r="D32" s="13" t="e">
        <f t="shared" si="0"/>
        <v>#DIV/0!</v>
      </c>
      <c r="E32" s="11" t="str">
        <f t="shared" si="1"/>
        <v>1/0/00 N=</v>
      </c>
    </row>
    <row r="33" spans="1:5" x14ac:dyDescent="0.25">
      <c r="A33" s="5"/>
      <c r="B33" s="6"/>
      <c r="C33" s="6"/>
      <c r="D33" s="13" t="e">
        <f t="shared" si="0"/>
        <v>#DIV/0!</v>
      </c>
      <c r="E33" s="11" t="str">
        <f t="shared" si="1"/>
        <v>1/0/00 N=</v>
      </c>
    </row>
    <row r="34" spans="1:5" x14ac:dyDescent="0.25">
      <c r="A34" s="5"/>
      <c r="B34" s="6"/>
      <c r="C34" s="6"/>
      <c r="D34" s="13" t="e">
        <f t="shared" si="0"/>
        <v>#DIV/0!</v>
      </c>
      <c r="E34" s="11" t="str">
        <f t="shared" si="1"/>
        <v>1/0/00 N=</v>
      </c>
    </row>
    <row r="35" spans="1:5" x14ac:dyDescent="0.25">
      <c r="A35" s="5"/>
      <c r="B35" s="6"/>
      <c r="C35" s="6"/>
      <c r="D35" s="13" t="e">
        <f t="shared" si="0"/>
        <v>#DIV/0!</v>
      </c>
      <c r="E35" s="11" t="str">
        <f t="shared" si="1"/>
        <v>1/0/00 N=</v>
      </c>
    </row>
    <row r="36" spans="1:5" x14ac:dyDescent="0.25">
      <c r="A36" s="5"/>
      <c r="B36" s="6"/>
      <c r="C36" s="6"/>
      <c r="D36" s="13" t="e">
        <f t="shared" si="0"/>
        <v>#DIV/0!</v>
      </c>
      <c r="E36" s="11" t="str">
        <f t="shared" si="1"/>
        <v>1/0/00 N=</v>
      </c>
    </row>
    <row r="37" spans="1:5" x14ac:dyDescent="0.25">
      <c r="A37" s="5"/>
      <c r="B37" s="6"/>
      <c r="C37" s="6"/>
      <c r="D37" s="13" t="e">
        <f t="shared" si="0"/>
        <v>#DIV/0!</v>
      </c>
      <c r="E37" s="11" t="str">
        <f t="shared" si="1"/>
        <v>1/0/00 N=</v>
      </c>
    </row>
    <row r="38" spans="1:5" x14ac:dyDescent="0.25">
      <c r="A38" s="5"/>
      <c r="B38" s="6"/>
      <c r="C38" s="6"/>
      <c r="D38" s="13" t="e">
        <f t="shared" si="0"/>
        <v>#DIV/0!</v>
      </c>
      <c r="E38" s="11" t="str">
        <f t="shared" si="1"/>
        <v>1/0/00 N=</v>
      </c>
    </row>
    <row r="39" spans="1:5" x14ac:dyDescent="0.25">
      <c r="A39" s="5"/>
      <c r="B39" s="6"/>
      <c r="C39" s="6"/>
      <c r="D39" s="13" t="e">
        <f t="shared" si="0"/>
        <v>#DIV/0!</v>
      </c>
      <c r="E39" s="11" t="str">
        <f t="shared" si="1"/>
        <v>1/0/00 N=</v>
      </c>
    </row>
    <row r="40" spans="1:5" x14ac:dyDescent="0.25">
      <c r="A40" s="5"/>
      <c r="B40" s="6"/>
      <c r="C40" s="6"/>
      <c r="D40" s="13" t="e">
        <f t="shared" si="0"/>
        <v>#DIV/0!</v>
      </c>
      <c r="E40" s="11" t="str">
        <f t="shared" si="1"/>
        <v>1/0/00 N=</v>
      </c>
    </row>
    <row r="41" spans="1:5" x14ac:dyDescent="0.25">
      <c r="A41" s="5"/>
      <c r="B41" s="6"/>
      <c r="C41" s="6"/>
      <c r="D41" s="13" t="e">
        <f t="shared" si="0"/>
        <v>#DIV/0!</v>
      </c>
      <c r="E41" s="11" t="str">
        <f t="shared" si="1"/>
        <v>1/0/00 N=</v>
      </c>
    </row>
    <row r="42" spans="1:5" x14ac:dyDescent="0.25">
      <c r="A42" s="5"/>
      <c r="B42" s="6"/>
      <c r="C42" s="6"/>
      <c r="D42" s="13" t="e">
        <f t="shared" si="0"/>
        <v>#DIV/0!</v>
      </c>
      <c r="E42" s="11" t="str">
        <f t="shared" si="1"/>
        <v>1/0/00 N=</v>
      </c>
    </row>
    <row r="43" spans="1:5" x14ac:dyDescent="0.25">
      <c r="A43" s="5"/>
      <c r="B43" s="6"/>
      <c r="C43" s="6"/>
      <c r="D43" s="13" t="e">
        <f t="shared" si="0"/>
        <v>#DIV/0!</v>
      </c>
      <c r="E43" s="11" t="str">
        <f t="shared" si="1"/>
        <v>1/0/00 N=</v>
      </c>
    </row>
    <row r="44" spans="1:5" x14ac:dyDescent="0.25">
      <c r="A44" s="5"/>
      <c r="B44" s="6"/>
      <c r="C44" s="6"/>
      <c r="D44" s="13" t="e">
        <f t="shared" si="0"/>
        <v>#DIV/0!</v>
      </c>
      <c r="E44" s="11" t="str">
        <f t="shared" si="1"/>
        <v>1/0/00 N=</v>
      </c>
    </row>
    <row r="45" spans="1:5" x14ac:dyDescent="0.25">
      <c r="A45" s="5"/>
      <c r="B45" s="6"/>
      <c r="C45" s="6"/>
      <c r="D45" s="13" t="e">
        <f t="shared" si="0"/>
        <v>#DIV/0!</v>
      </c>
      <c r="E45" s="11" t="str">
        <f t="shared" si="1"/>
        <v>1/0/00 N=</v>
      </c>
    </row>
    <row r="46" spans="1:5" x14ac:dyDescent="0.25">
      <c r="A46" s="5"/>
      <c r="B46" s="6"/>
      <c r="C46" s="6"/>
      <c r="D46" s="13" t="e">
        <f t="shared" si="0"/>
        <v>#DIV/0!</v>
      </c>
      <c r="E46" s="11" t="str">
        <f t="shared" si="1"/>
        <v>1/0/00 N=</v>
      </c>
    </row>
    <row r="47" spans="1:5" x14ac:dyDescent="0.25">
      <c r="A47" s="5"/>
      <c r="B47" s="6"/>
      <c r="C47" s="6"/>
      <c r="D47" s="13" t="e">
        <f t="shared" si="0"/>
        <v>#DIV/0!</v>
      </c>
      <c r="E47" s="11" t="str">
        <f t="shared" si="1"/>
        <v>1/0/00 N=</v>
      </c>
    </row>
    <row r="48" spans="1:5" x14ac:dyDescent="0.25">
      <c r="A48" s="5"/>
      <c r="B48" s="6"/>
      <c r="C48" s="6"/>
      <c r="D48" s="13" t="e">
        <f t="shared" si="0"/>
        <v>#DIV/0!</v>
      </c>
      <c r="E48" s="11" t="str">
        <f t="shared" si="1"/>
        <v>1/0/00 N=</v>
      </c>
    </row>
    <row r="49" spans="1:5" x14ac:dyDescent="0.25">
      <c r="A49" s="5"/>
      <c r="B49" s="6"/>
      <c r="C49" s="6"/>
      <c r="D49" s="13" t="e">
        <f t="shared" si="0"/>
        <v>#DIV/0!</v>
      </c>
      <c r="E49" s="11" t="str">
        <f t="shared" si="1"/>
        <v>1/0/00 N=</v>
      </c>
    </row>
    <row r="50" spans="1:5" x14ac:dyDescent="0.25">
      <c r="A50" s="5"/>
      <c r="B50" s="6"/>
      <c r="C50" s="6"/>
      <c r="D50" s="13" t="e">
        <f t="shared" si="0"/>
        <v>#DIV/0!</v>
      </c>
      <c r="E50" s="11" t="str">
        <f t="shared" si="1"/>
        <v>1/0/00 N=</v>
      </c>
    </row>
    <row r="51" spans="1:5" x14ac:dyDescent="0.25">
      <c r="A51" s="5"/>
      <c r="B51" s="6"/>
      <c r="C51" s="6"/>
      <c r="D51" s="13" t="e">
        <f t="shared" si="0"/>
        <v>#DIV/0!</v>
      </c>
      <c r="E51" s="11" t="str">
        <f t="shared" si="1"/>
        <v>1/0/00 N=</v>
      </c>
    </row>
    <row r="52" spans="1:5" x14ac:dyDescent="0.25">
      <c r="A52" s="5"/>
      <c r="B52" s="6"/>
      <c r="C52" s="6"/>
      <c r="D52" s="13" t="e">
        <f t="shared" si="0"/>
        <v>#DIV/0!</v>
      </c>
      <c r="E52" s="11" t="str">
        <f t="shared" si="1"/>
        <v>1/0/00 N=</v>
      </c>
    </row>
    <row r="53" spans="1:5" x14ac:dyDescent="0.25">
      <c r="A53" s="5"/>
      <c r="B53" s="6"/>
      <c r="C53" s="6"/>
      <c r="D53" s="13" t="e">
        <f t="shared" si="0"/>
        <v>#DIV/0!</v>
      </c>
      <c r="E53" s="11" t="str">
        <f t="shared" si="1"/>
        <v>1/0/00 N=</v>
      </c>
    </row>
    <row r="54" spans="1:5" x14ac:dyDescent="0.25">
      <c r="A54" s="5"/>
      <c r="B54" s="6"/>
      <c r="C54" s="6"/>
      <c r="D54" s="13" t="e">
        <f t="shared" si="0"/>
        <v>#DIV/0!</v>
      </c>
      <c r="E54" s="11" t="str">
        <f t="shared" si="1"/>
        <v>1/0/00 N=</v>
      </c>
    </row>
    <row r="55" spans="1:5" x14ac:dyDescent="0.25">
      <c r="A55" s="5"/>
      <c r="B55" s="6"/>
      <c r="C55" s="6"/>
      <c r="D55" s="13" t="e">
        <f t="shared" si="0"/>
        <v>#DIV/0!</v>
      </c>
      <c r="E55" s="11" t="str">
        <f t="shared" si="1"/>
        <v>1/0/00 N=</v>
      </c>
    </row>
    <row r="56" spans="1:5" x14ac:dyDescent="0.25">
      <c r="A56" s="5"/>
      <c r="B56" s="6"/>
      <c r="C56" s="6"/>
      <c r="D56" s="13" t="e">
        <f t="shared" si="0"/>
        <v>#DIV/0!</v>
      </c>
      <c r="E56" s="11" t="str">
        <f t="shared" si="1"/>
        <v>1/0/00 N=</v>
      </c>
    </row>
    <row r="57" spans="1:5" x14ac:dyDescent="0.25">
      <c r="A57" s="5"/>
      <c r="B57" s="6"/>
      <c r="C57" s="6"/>
      <c r="D57" s="13" t="e">
        <f t="shared" si="0"/>
        <v>#DIV/0!</v>
      </c>
      <c r="E57" s="11" t="str">
        <f t="shared" si="1"/>
        <v>1/0/00 N=</v>
      </c>
    </row>
    <row r="58" spans="1:5" x14ac:dyDescent="0.25">
      <c r="A58" s="5"/>
      <c r="B58" s="6"/>
      <c r="C58" s="6"/>
      <c r="D58" s="13" t="e">
        <f t="shared" si="0"/>
        <v>#DIV/0!</v>
      </c>
      <c r="E58" s="11" t="str">
        <f t="shared" si="1"/>
        <v>1/0/00 N=</v>
      </c>
    </row>
    <row r="59" spans="1:5" x14ac:dyDescent="0.25">
      <c r="A59" s="5"/>
      <c r="B59" s="6"/>
      <c r="C59" s="6"/>
      <c r="D59" s="13" t="e">
        <f t="shared" si="0"/>
        <v>#DIV/0!</v>
      </c>
      <c r="E59" s="11" t="str">
        <f t="shared" si="1"/>
        <v>1/0/00 N=</v>
      </c>
    </row>
    <row r="60" spans="1:5" x14ac:dyDescent="0.25">
      <c r="A60" s="5"/>
      <c r="B60" s="6"/>
      <c r="C60" s="6"/>
      <c r="D60" s="13" t="e">
        <f t="shared" si="0"/>
        <v>#DIV/0!</v>
      </c>
      <c r="E60" s="11" t="str">
        <f t="shared" si="1"/>
        <v>1/0/00 N=</v>
      </c>
    </row>
    <row r="61" spans="1:5" x14ac:dyDescent="0.25">
      <c r="A61" s="5"/>
      <c r="B61" s="6"/>
      <c r="C61" s="6"/>
      <c r="D61" s="13" t="e">
        <f t="shared" si="0"/>
        <v>#DIV/0!</v>
      </c>
      <c r="E61" s="11" t="str">
        <f t="shared" si="1"/>
        <v>1/0/00 N=</v>
      </c>
    </row>
    <row r="62" spans="1:5" x14ac:dyDescent="0.25">
      <c r="A62" s="5"/>
      <c r="B62" s="6"/>
      <c r="C62" s="6"/>
      <c r="D62" s="13" t="e">
        <f t="shared" si="0"/>
        <v>#DIV/0!</v>
      </c>
      <c r="E62" s="11" t="str">
        <f t="shared" si="1"/>
        <v>1/0/00 N=</v>
      </c>
    </row>
    <row r="63" spans="1:5" x14ac:dyDescent="0.25">
      <c r="A63" s="5"/>
      <c r="B63" s="6"/>
      <c r="C63" s="6"/>
      <c r="D63" s="13" t="e">
        <f t="shared" si="0"/>
        <v>#DIV/0!</v>
      </c>
      <c r="E63" s="11" t="str">
        <f t="shared" si="1"/>
        <v>1/0/00 N=</v>
      </c>
    </row>
    <row r="64" spans="1:5" x14ac:dyDescent="0.25">
      <c r="A64" s="5"/>
      <c r="B64" s="6"/>
      <c r="C64" s="6"/>
      <c r="D64" s="13" t="e">
        <f t="shared" si="0"/>
        <v>#DIV/0!</v>
      </c>
      <c r="E64" s="11" t="str">
        <f t="shared" si="1"/>
        <v>1/0/00 N=</v>
      </c>
    </row>
    <row r="65" spans="1:5" x14ac:dyDescent="0.25">
      <c r="A65" s="5"/>
      <c r="B65" s="6"/>
      <c r="C65" s="6"/>
      <c r="D65" s="13" t="e">
        <f t="shared" si="0"/>
        <v>#DIV/0!</v>
      </c>
      <c r="E65" s="11" t="str">
        <f t="shared" si="1"/>
        <v>1/0/00 N=</v>
      </c>
    </row>
    <row r="66" spans="1:5" x14ac:dyDescent="0.25">
      <c r="A66" s="5"/>
      <c r="B66" s="6"/>
      <c r="C66" s="6"/>
      <c r="D66" s="13" t="e">
        <f t="shared" si="0"/>
        <v>#DIV/0!</v>
      </c>
      <c r="E66" s="11" t="str">
        <f t="shared" si="1"/>
        <v>1/0/00 N=</v>
      </c>
    </row>
    <row r="67" spans="1:5" x14ac:dyDescent="0.25">
      <c r="A67" s="5"/>
      <c r="B67" s="6"/>
      <c r="C67" s="6"/>
      <c r="D67" s="13" t="e">
        <f t="shared" si="0"/>
        <v>#DIV/0!</v>
      </c>
      <c r="E67" s="11" t="str">
        <f t="shared" si="1"/>
        <v>1/0/00 N=</v>
      </c>
    </row>
    <row r="68" spans="1:5" x14ac:dyDescent="0.25">
      <c r="A68" s="5"/>
      <c r="B68" s="6"/>
      <c r="C68" s="6"/>
      <c r="D68" s="13" t="e">
        <f t="shared" si="0"/>
        <v>#DIV/0!</v>
      </c>
      <c r="E68" s="11" t="str">
        <f t="shared" si="1"/>
        <v>1/0/00 N=</v>
      </c>
    </row>
    <row r="69" spans="1:5" x14ac:dyDescent="0.25">
      <c r="A69" s="5"/>
      <c r="B69" s="6"/>
      <c r="C69" s="6"/>
      <c r="D69" s="13" t="e">
        <f t="shared" ref="D69:D132" si="2">B69/C69</f>
        <v>#DIV/0!</v>
      </c>
      <c r="E69" s="11" t="str">
        <f t="shared" ref="E69:E132" si="3">CONCATENATE((TEXT(A69,"M/D/YY"))," N=",C69)</f>
        <v>1/0/00 N=</v>
      </c>
    </row>
    <row r="70" spans="1:5" x14ac:dyDescent="0.25">
      <c r="A70" s="5"/>
      <c r="B70" s="6"/>
      <c r="C70" s="6"/>
      <c r="D70" s="13" t="e">
        <f t="shared" si="2"/>
        <v>#DIV/0!</v>
      </c>
      <c r="E70" s="11" t="str">
        <f t="shared" si="3"/>
        <v>1/0/00 N=</v>
      </c>
    </row>
    <row r="71" spans="1:5" x14ac:dyDescent="0.25">
      <c r="A71" s="5"/>
      <c r="B71" s="6"/>
      <c r="C71" s="6"/>
      <c r="D71" s="13" t="e">
        <f t="shared" si="2"/>
        <v>#DIV/0!</v>
      </c>
      <c r="E71" s="11" t="str">
        <f t="shared" si="3"/>
        <v>1/0/00 N=</v>
      </c>
    </row>
    <row r="72" spans="1:5" x14ac:dyDescent="0.25">
      <c r="A72" s="5"/>
      <c r="B72" s="6"/>
      <c r="C72" s="6"/>
      <c r="D72" s="13" t="e">
        <f t="shared" si="2"/>
        <v>#DIV/0!</v>
      </c>
      <c r="E72" s="11" t="str">
        <f t="shared" si="3"/>
        <v>1/0/00 N=</v>
      </c>
    </row>
    <row r="73" spans="1:5" x14ac:dyDescent="0.25">
      <c r="A73" s="5"/>
      <c r="B73" s="6"/>
      <c r="C73" s="6"/>
      <c r="D73" s="13" t="e">
        <f t="shared" si="2"/>
        <v>#DIV/0!</v>
      </c>
      <c r="E73" s="11" t="str">
        <f t="shared" si="3"/>
        <v>1/0/00 N=</v>
      </c>
    </row>
    <row r="74" spans="1:5" x14ac:dyDescent="0.25">
      <c r="A74" s="5"/>
      <c r="B74" s="6"/>
      <c r="C74" s="6"/>
      <c r="D74" s="13" t="e">
        <f t="shared" si="2"/>
        <v>#DIV/0!</v>
      </c>
      <c r="E74" s="11" t="str">
        <f t="shared" si="3"/>
        <v>1/0/00 N=</v>
      </c>
    </row>
    <row r="75" spans="1:5" x14ac:dyDescent="0.25">
      <c r="A75" s="5"/>
      <c r="B75" s="6"/>
      <c r="C75" s="6"/>
      <c r="D75" s="13" t="e">
        <f t="shared" si="2"/>
        <v>#DIV/0!</v>
      </c>
      <c r="E75" s="11" t="str">
        <f t="shared" si="3"/>
        <v>1/0/00 N=</v>
      </c>
    </row>
    <row r="76" spans="1:5" x14ac:dyDescent="0.25">
      <c r="A76" s="5"/>
      <c r="B76" s="6"/>
      <c r="C76" s="6"/>
      <c r="D76" s="13" t="e">
        <f t="shared" si="2"/>
        <v>#DIV/0!</v>
      </c>
      <c r="E76" s="11" t="str">
        <f t="shared" si="3"/>
        <v>1/0/00 N=</v>
      </c>
    </row>
    <row r="77" spans="1:5" x14ac:dyDescent="0.25">
      <c r="A77" s="5"/>
      <c r="B77" s="6"/>
      <c r="C77" s="6"/>
      <c r="D77" s="13" t="e">
        <f t="shared" si="2"/>
        <v>#DIV/0!</v>
      </c>
      <c r="E77" s="11" t="str">
        <f t="shared" si="3"/>
        <v>1/0/00 N=</v>
      </c>
    </row>
    <row r="78" spans="1:5" x14ac:dyDescent="0.25">
      <c r="A78" s="5"/>
      <c r="B78" s="6"/>
      <c r="C78" s="6"/>
      <c r="D78" s="13" t="e">
        <f t="shared" si="2"/>
        <v>#DIV/0!</v>
      </c>
      <c r="E78" s="11" t="str">
        <f t="shared" si="3"/>
        <v>1/0/00 N=</v>
      </c>
    </row>
    <row r="79" spans="1:5" x14ac:dyDescent="0.25">
      <c r="A79" s="5"/>
      <c r="B79" s="6"/>
      <c r="C79" s="6"/>
      <c r="D79" s="13" t="e">
        <f t="shared" si="2"/>
        <v>#DIV/0!</v>
      </c>
      <c r="E79" s="11" t="str">
        <f t="shared" si="3"/>
        <v>1/0/00 N=</v>
      </c>
    </row>
    <row r="80" spans="1:5" x14ac:dyDescent="0.25">
      <c r="A80" s="5"/>
      <c r="B80" s="6"/>
      <c r="C80" s="6"/>
      <c r="D80" s="13" t="e">
        <f t="shared" si="2"/>
        <v>#DIV/0!</v>
      </c>
      <c r="E80" s="11" t="str">
        <f t="shared" si="3"/>
        <v>1/0/00 N=</v>
      </c>
    </row>
    <row r="81" spans="1:5" x14ac:dyDescent="0.25">
      <c r="A81" s="5"/>
      <c r="B81" s="6"/>
      <c r="C81" s="6"/>
      <c r="D81" s="13" t="e">
        <f t="shared" si="2"/>
        <v>#DIV/0!</v>
      </c>
      <c r="E81" s="11" t="str">
        <f t="shared" si="3"/>
        <v>1/0/00 N=</v>
      </c>
    </row>
    <row r="82" spans="1:5" x14ac:dyDescent="0.25">
      <c r="A82" s="5"/>
      <c r="B82" s="6"/>
      <c r="C82" s="6"/>
      <c r="D82" s="13" t="e">
        <f t="shared" si="2"/>
        <v>#DIV/0!</v>
      </c>
      <c r="E82" s="11" t="str">
        <f t="shared" si="3"/>
        <v>1/0/00 N=</v>
      </c>
    </row>
    <row r="83" spans="1:5" x14ac:dyDescent="0.25">
      <c r="A83" s="5"/>
      <c r="B83" s="6"/>
      <c r="C83" s="6"/>
      <c r="D83" s="13" t="e">
        <f t="shared" si="2"/>
        <v>#DIV/0!</v>
      </c>
      <c r="E83" s="11" t="str">
        <f t="shared" si="3"/>
        <v>1/0/00 N=</v>
      </c>
    </row>
    <row r="84" spans="1:5" x14ac:dyDescent="0.25">
      <c r="A84" s="5"/>
      <c r="B84" s="6"/>
      <c r="C84" s="6"/>
      <c r="D84" s="13" t="e">
        <f t="shared" si="2"/>
        <v>#DIV/0!</v>
      </c>
      <c r="E84" s="11" t="str">
        <f t="shared" si="3"/>
        <v>1/0/00 N=</v>
      </c>
    </row>
    <row r="85" spans="1:5" x14ac:dyDescent="0.25">
      <c r="A85" s="5"/>
      <c r="B85" s="6"/>
      <c r="C85" s="6"/>
      <c r="D85" s="13" t="e">
        <f t="shared" si="2"/>
        <v>#DIV/0!</v>
      </c>
      <c r="E85" s="11" t="str">
        <f t="shared" si="3"/>
        <v>1/0/00 N=</v>
      </c>
    </row>
    <row r="86" spans="1:5" x14ac:dyDescent="0.25">
      <c r="A86" s="5"/>
      <c r="B86" s="6"/>
      <c r="C86" s="6"/>
      <c r="D86" s="13" t="e">
        <f t="shared" si="2"/>
        <v>#DIV/0!</v>
      </c>
      <c r="E86" s="11" t="str">
        <f t="shared" si="3"/>
        <v>1/0/00 N=</v>
      </c>
    </row>
    <row r="87" spans="1:5" x14ac:dyDescent="0.25">
      <c r="A87" s="5"/>
      <c r="B87" s="6"/>
      <c r="C87" s="6"/>
      <c r="D87" s="13" t="e">
        <f t="shared" si="2"/>
        <v>#DIV/0!</v>
      </c>
      <c r="E87" s="11" t="str">
        <f t="shared" si="3"/>
        <v>1/0/00 N=</v>
      </c>
    </row>
    <row r="88" spans="1:5" x14ac:dyDescent="0.25">
      <c r="A88" s="5"/>
      <c r="B88" s="6"/>
      <c r="C88" s="6"/>
      <c r="D88" s="13" t="e">
        <f t="shared" si="2"/>
        <v>#DIV/0!</v>
      </c>
      <c r="E88" s="11" t="str">
        <f t="shared" si="3"/>
        <v>1/0/00 N=</v>
      </c>
    </row>
    <row r="89" spans="1:5" x14ac:dyDescent="0.25">
      <c r="A89" s="5"/>
      <c r="B89" s="6"/>
      <c r="C89" s="6"/>
      <c r="D89" s="13" t="e">
        <f t="shared" si="2"/>
        <v>#DIV/0!</v>
      </c>
      <c r="E89" s="11" t="str">
        <f t="shared" si="3"/>
        <v>1/0/00 N=</v>
      </c>
    </row>
    <row r="90" spans="1:5" x14ac:dyDescent="0.25">
      <c r="A90" s="5"/>
      <c r="B90" s="6"/>
      <c r="C90" s="6"/>
      <c r="D90" s="13" t="e">
        <f t="shared" si="2"/>
        <v>#DIV/0!</v>
      </c>
      <c r="E90" s="11" t="str">
        <f t="shared" si="3"/>
        <v>1/0/00 N=</v>
      </c>
    </row>
    <row r="91" spans="1:5" x14ac:dyDescent="0.25">
      <c r="A91" s="5"/>
      <c r="B91" s="6"/>
      <c r="C91" s="6"/>
      <c r="D91" s="13" t="e">
        <f t="shared" si="2"/>
        <v>#DIV/0!</v>
      </c>
      <c r="E91" s="11" t="str">
        <f t="shared" si="3"/>
        <v>1/0/00 N=</v>
      </c>
    </row>
    <row r="92" spans="1:5" x14ac:dyDescent="0.25">
      <c r="A92" s="5"/>
      <c r="B92" s="6"/>
      <c r="C92" s="6"/>
      <c r="D92" s="13" t="e">
        <f t="shared" si="2"/>
        <v>#DIV/0!</v>
      </c>
      <c r="E92" s="11" t="str">
        <f t="shared" si="3"/>
        <v>1/0/00 N=</v>
      </c>
    </row>
    <row r="93" spans="1:5" x14ac:dyDescent="0.25">
      <c r="A93" s="5"/>
      <c r="B93" s="6"/>
      <c r="C93" s="6"/>
      <c r="D93" s="13" t="e">
        <f t="shared" si="2"/>
        <v>#DIV/0!</v>
      </c>
      <c r="E93" s="11" t="str">
        <f t="shared" si="3"/>
        <v>1/0/00 N=</v>
      </c>
    </row>
    <row r="94" spans="1:5" x14ac:dyDescent="0.25">
      <c r="A94" s="5"/>
      <c r="B94" s="6"/>
      <c r="C94" s="6"/>
      <c r="D94" s="13" t="e">
        <f t="shared" si="2"/>
        <v>#DIV/0!</v>
      </c>
      <c r="E94" s="11" t="str">
        <f t="shared" si="3"/>
        <v>1/0/00 N=</v>
      </c>
    </row>
    <row r="95" spans="1:5" x14ac:dyDescent="0.25">
      <c r="A95" s="5"/>
      <c r="B95" s="6"/>
      <c r="C95" s="6"/>
      <c r="D95" s="13" t="e">
        <f t="shared" si="2"/>
        <v>#DIV/0!</v>
      </c>
      <c r="E95" s="11" t="str">
        <f t="shared" si="3"/>
        <v>1/0/00 N=</v>
      </c>
    </row>
    <row r="96" spans="1:5" x14ac:dyDescent="0.25">
      <c r="A96" s="5"/>
      <c r="B96" s="6"/>
      <c r="C96" s="6"/>
      <c r="D96" s="13" t="e">
        <f t="shared" si="2"/>
        <v>#DIV/0!</v>
      </c>
      <c r="E96" s="11" t="str">
        <f t="shared" si="3"/>
        <v>1/0/00 N=</v>
      </c>
    </row>
    <row r="97" spans="1:5" x14ac:dyDescent="0.25">
      <c r="A97" s="5"/>
      <c r="B97" s="6"/>
      <c r="C97" s="6"/>
      <c r="D97" s="13" t="e">
        <f t="shared" si="2"/>
        <v>#DIV/0!</v>
      </c>
      <c r="E97" s="11" t="str">
        <f t="shared" si="3"/>
        <v>1/0/00 N=</v>
      </c>
    </row>
    <row r="98" spans="1:5" x14ac:dyDescent="0.25">
      <c r="A98" s="5"/>
      <c r="B98" s="6"/>
      <c r="C98" s="6"/>
      <c r="D98" s="13" t="e">
        <f t="shared" si="2"/>
        <v>#DIV/0!</v>
      </c>
      <c r="E98" s="11" t="str">
        <f t="shared" si="3"/>
        <v>1/0/00 N=</v>
      </c>
    </row>
    <row r="99" spans="1:5" x14ac:dyDescent="0.25">
      <c r="A99" s="5"/>
      <c r="B99" s="6"/>
      <c r="C99" s="6"/>
      <c r="D99" s="13" t="e">
        <f t="shared" si="2"/>
        <v>#DIV/0!</v>
      </c>
      <c r="E99" s="11" t="str">
        <f t="shared" si="3"/>
        <v>1/0/00 N=</v>
      </c>
    </row>
    <row r="100" spans="1:5" x14ac:dyDescent="0.25">
      <c r="A100" s="5"/>
      <c r="B100" s="6"/>
      <c r="C100" s="6"/>
      <c r="D100" s="13" t="e">
        <f t="shared" si="2"/>
        <v>#DIV/0!</v>
      </c>
      <c r="E100" s="11" t="str">
        <f t="shared" si="3"/>
        <v>1/0/00 N=</v>
      </c>
    </row>
    <row r="101" spans="1:5" x14ac:dyDescent="0.25">
      <c r="A101" s="5"/>
      <c r="B101" s="6"/>
      <c r="C101" s="6"/>
      <c r="D101" s="13" t="e">
        <f t="shared" si="2"/>
        <v>#DIV/0!</v>
      </c>
      <c r="E101" s="11" t="str">
        <f t="shared" si="3"/>
        <v>1/0/00 N=</v>
      </c>
    </row>
    <row r="102" spans="1:5" x14ac:dyDescent="0.25">
      <c r="A102" s="5"/>
      <c r="B102" s="6"/>
      <c r="C102" s="6"/>
      <c r="D102" s="13" t="e">
        <f t="shared" si="2"/>
        <v>#DIV/0!</v>
      </c>
      <c r="E102" s="11" t="str">
        <f t="shared" si="3"/>
        <v>1/0/00 N=</v>
      </c>
    </row>
    <row r="103" spans="1:5" x14ac:dyDescent="0.25">
      <c r="A103" s="5"/>
      <c r="B103" s="6"/>
      <c r="C103" s="6"/>
      <c r="D103" s="13" t="e">
        <f t="shared" si="2"/>
        <v>#DIV/0!</v>
      </c>
      <c r="E103" s="11" t="str">
        <f t="shared" si="3"/>
        <v>1/0/00 N=</v>
      </c>
    </row>
    <row r="104" spans="1:5" x14ac:dyDescent="0.25">
      <c r="A104" s="5"/>
      <c r="B104" s="6"/>
      <c r="C104" s="6"/>
      <c r="D104" s="13" t="e">
        <f t="shared" si="2"/>
        <v>#DIV/0!</v>
      </c>
      <c r="E104" s="11" t="str">
        <f t="shared" si="3"/>
        <v>1/0/00 N=</v>
      </c>
    </row>
    <row r="105" spans="1:5" x14ac:dyDescent="0.25">
      <c r="A105" s="5"/>
      <c r="B105" s="6"/>
      <c r="C105" s="6"/>
      <c r="D105" s="13" t="e">
        <f t="shared" si="2"/>
        <v>#DIV/0!</v>
      </c>
      <c r="E105" s="11" t="str">
        <f t="shared" si="3"/>
        <v>1/0/00 N=</v>
      </c>
    </row>
    <row r="106" spans="1:5" x14ac:dyDescent="0.25">
      <c r="A106" s="5"/>
      <c r="B106" s="6"/>
      <c r="C106" s="6"/>
      <c r="D106" s="13" t="e">
        <f t="shared" si="2"/>
        <v>#DIV/0!</v>
      </c>
      <c r="E106" s="11" t="str">
        <f t="shared" si="3"/>
        <v>1/0/00 N=</v>
      </c>
    </row>
    <row r="107" spans="1:5" x14ac:dyDescent="0.25">
      <c r="A107" s="5"/>
      <c r="B107" s="6"/>
      <c r="C107" s="6"/>
      <c r="D107" s="13" t="e">
        <f t="shared" si="2"/>
        <v>#DIV/0!</v>
      </c>
      <c r="E107" s="11" t="str">
        <f t="shared" si="3"/>
        <v>1/0/00 N=</v>
      </c>
    </row>
    <row r="108" spans="1:5" x14ac:dyDescent="0.25">
      <c r="A108" s="5"/>
      <c r="B108" s="6"/>
      <c r="C108" s="6"/>
      <c r="D108" s="13" t="e">
        <f t="shared" si="2"/>
        <v>#DIV/0!</v>
      </c>
      <c r="E108" s="11" t="str">
        <f t="shared" si="3"/>
        <v>1/0/00 N=</v>
      </c>
    </row>
    <row r="109" spans="1:5" x14ac:dyDescent="0.25">
      <c r="A109" s="5"/>
      <c r="B109" s="6"/>
      <c r="C109" s="6"/>
      <c r="D109" s="13" t="e">
        <f t="shared" si="2"/>
        <v>#DIV/0!</v>
      </c>
      <c r="E109" s="11" t="str">
        <f t="shared" si="3"/>
        <v>1/0/00 N=</v>
      </c>
    </row>
    <row r="110" spans="1:5" x14ac:dyDescent="0.25">
      <c r="A110" s="5"/>
      <c r="B110" s="6"/>
      <c r="C110" s="6"/>
      <c r="D110" s="13" t="e">
        <f t="shared" si="2"/>
        <v>#DIV/0!</v>
      </c>
      <c r="E110" s="11" t="str">
        <f t="shared" si="3"/>
        <v>1/0/00 N=</v>
      </c>
    </row>
    <row r="111" spans="1:5" x14ac:dyDescent="0.25">
      <c r="A111" s="5"/>
      <c r="B111" s="6"/>
      <c r="C111" s="6"/>
      <c r="D111" s="13" t="e">
        <f t="shared" si="2"/>
        <v>#DIV/0!</v>
      </c>
      <c r="E111" s="11" t="str">
        <f t="shared" si="3"/>
        <v>1/0/00 N=</v>
      </c>
    </row>
    <row r="112" spans="1:5" x14ac:dyDescent="0.25">
      <c r="A112" s="5"/>
      <c r="B112" s="6"/>
      <c r="C112" s="6"/>
      <c r="D112" s="13" t="e">
        <f t="shared" si="2"/>
        <v>#DIV/0!</v>
      </c>
      <c r="E112" s="11" t="str">
        <f t="shared" si="3"/>
        <v>1/0/00 N=</v>
      </c>
    </row>
    <row r="113" spans="1:5" x14ac:dyDescent="0.25">
      <c r="A113" s="5"/>
      <c r="B113" s="6"/>
      <c r="C113" s="6"/>
      <c r="D113" s="13" t="e">
        <f t="shared" si="2"/>
        <v>#DIV/0!</v>
      </c>
      <c r="E113" s="11" t="str">
        <f t="shared" si="3"/>
        <v>1/0/00 N=</v>
      </c>
    </row>
    <row r="114" spans="1:5" x14ac:dyDescent="0.25">
      <c r="A114" s="5"/>
      <c r="B114" s="6"/>
      <c r="C114" s="6"/>
      <c r="D114" s="13" t="e">
        <f t="shared" si="2"/>
        <v>#DIV/0!</v>
      </c>
      <c r="E114" s="11" t="str">
        <f t="shared" si="3"/>
        <v>1/0/00 N=</v>
      </c>
    </row>
    <row r="115" spans="1:5" x14ac:dyDescent="0.25">
      <c r="A115" s="5"/>
      <c r="B115" s="6"/>
      <c r="C115" s="6"/>
      <c r="D115" s="13" t="e">
        <f t="shared" si="2"/>
        <v>#DIV/0!</v>
      </c>
      <c r="E115" s="11" t="str">
        <f t="shared" si="3"/>
        <v>1/0/00 N=</v>
      </c>
    </row>
    <row r="116" spans="1:5" x14ac:dyDescent="0.25">
      <c r="A116" s="5"/>
      <c r="B116" s="6"/>
      <c r="C116" s="6"/>
      <c r="D116" s="13" t="e">
        <f t="shared" si="2"/>
        <v>#DIV/0!</v>
      </c>
      <c r="E116" s="11" t="str">
        <f t="shared" si="3"/>
        <v>1/0/00 N=</v>
      </c>
    </row>
    <row r="117" spans="1:5" x14ac:dyDescent="0.25">
      <c r="A117" s="5"/>
      <c r="B117" s="6"/>
      <c r="C117" s="6"/>
      <c r="D117" s="13" t="e">
        <f t="shared" si="2"/>
        <v>#DIV/0!</v>
      </c>
      <c r="E117" s="11" t="str">
        <f t="shared" si="3"/>
        <v>1/0/00 N=</v>
      </c>
    </row>
    <row r="118" spans="1:5" x14ac:dyDescent="0.25">
      <c r="A118" s="5"/>
      <c r="B118" s="6"/>
      <c r="C118" s="6"/>
      <c r="D118" s="13" t="e">
        <f t="shared" si="2"/>
        <v>#DIV/0!</v>
      </c>
      <c r="E118" s="11" t="str">
        <f t="shared" si="3"/>
        <v>1/0/00 N=</v>
      </c>
    </row>
    <row r="119" spans="1:5" x14ac:dyDescent="0.25">
      <c r="A119" s="5"/>
      <c r="B119" s="6"/>
      <c r="C119" s="6"/>
      <c r="D119" s="13" t="e">
        <f t="shared" si="2"/>
        <v>#DIV/0!</v>
      </c>
      <c r="E119" s="11" t="str">
        <f t="shared" si="3"/>
        <v>1/0/00 N=</v>
      </c>
    </row>
    <row r="120" spans="1:5" x14ac:dyDescent="0.25">
      <c r="A120" s="5"/>
      <c r="B120" s="6"/>
      <c r="C120" s="6"/>
      <c r="D120" s="13" t="e">
        <f t="shared" si="2"/>
        <v>#DIV/0!</v>
      </c>
      <c r="E120" s="11" t="str">
        <f t="shared" si="3"/>
        <v>1/0/00 N=</v>
      </c>
    </row>
    <row r="121" spans="1:5" x14ac:dyDescent="0.25">
      <c r="A121" s="5"/>
      <c r="B121" s="6"/>
      <c r="C121" s="6"/>
      <c r="D121" s="13" t="e">
        <f t="shared" si="2"/>
        <v>#DIV/0!</v>
      </c>
      <c r="E121" s="11" t="str">
        <f t="shared" si="3"/>
        <v>1/0/00 N=</v>
      </c>
    </row>
    <row r="122" spans="1:5" x14ac:dyDescent="0.25">
      <c r="A122" s="5"/>
      <c r="B122" s="6"/>
      <c r="C122" s="6"/>
      <c r="D122" s="13" t="e">
        <f t="shared" si="2"/>
        <v>#DIV/0!</v>
      </c>
      <c r="E122" s="11" t="str">
        <f t="shared" si="3"/>
        <v>1/0/00 N=</v>
      </c>
    </row>
    <row r="123" spans="1:5" x14ac:dyDescent="0.25">
      <c r="A123" s="5"/>
      <c r="B123" s="6"/>
      <c r="C123" s="6"/>
      <c r="D123" s="13" t="e">
        <f t="shared" si="2"/>
        <v>#DIV/0!</v>
      </c>
      <c r="E123" s="11" t="str">
        <f t="shared" si="3"/>
        <v>1/0/00 N=</v>
      </c>
    </row>
    <row r="124" spans="1:5" x14ac:dyDescent="0.25">
      <c r="A124" s="5"/>
      <c r="B124" s="6"/>
      <c r="C124" s="6"/>
      <c r="D124" s="13" t="e">
        <f t="shared" si="2"/>
        <v>#DIV/0!</v>
      </c>
      <c r="E124" s="11" t="str">
        <f t="shared" si="3"/>
        <v>1/0/00 N=</v>
      </c>
    </row>
    <row r="125" spans="1:5" x14ac:dyDescent="0.25">
      <c r="A125" s="5"/>
      <c r="B125" s="6"/>
      <c r="C125" s="6"/>
      <c r="D125" s="13" t="e">
        <f t="shared" si="2"/>
        <v>#DIV/0!</v>
      </c>
      <c r="E125" s="11" t="str">
        <f t="shared" si="3"/>
        <v>1/0/00 N=</v>
      </c>
    </row>
    <row r="126" spans="1:5" x14ac:dyDescent="0.25">
      <c r="A126" s="5"/>
      <c r="B126" s="6"/>
      <c r="C126" s="6"/>
      <c r="D126" s="13" t="e">
        <f t="shared" si="2"/>
        <v>#DIV/0!</v>
      </c>
      <c r="E126" s="11" t="str">
        <f t="shared" si="3"/>
        <v>1/0/00 N=</v>
      </c>
    </row>
    <row r="127" spans="1:5" x14ac:dyDescent="0.25">
      <c r="A127" s="5"/>
      <c r="B127" s="6"/>
      <c r="C127" s="6"/>
      <c r="D127" s="13" t="e">
        <f t="shared" si="2"/>
        <v>#DIV/0!</v>
      </c>
      <c r="E127" s="11" t="str">
        <f t="shared" si="3"/>
        <v>1/0/00 N=</v>
      </c>
    </row>
    <row r="128" spans="1:5" x14ac:dyDescent="0.25">
      <c r="A128" s="5"/>
      <c r="B128" s="6"/>
      <c r="C128" s="6"/>
      <c r="D128" s="13" t="e">
        <f t="shared" si="2"/>
        <v>#DIV/0!</v>
      </c>
      <c r="E128" s="11" t="str">
        <f t="shared" si="3"/>
        <v>1/0/00 N=</v>
      </c>
    </row>
    <row r="129" spans="1:5" x14ac:dyDescent="0.25">
      <c r="A129" s="5"/>
      <c r="B129" s="6"/>
      <c r="C129" s="6"/>
      <c r="D129" s="13" t="e">
        <f t="shared" si="2"/>
        <v>#DIV/0!</v>
      </c>
      <c r="E129" s="11" t="str">
        <f t="shared" si="3"/>
        <v>1/0/00 N=</v>
      </c>
    </row>
    <row r="130" spans="1:5" x14ac:dyDescent="0.25">
      <c r="A130" s="5"/>
      <c r="B130" s="6"/>
      <c r="C130" s="6"/>
      <c r="D130" s="13" t="e">
        <f t="shared" si="2"/>
        <v>#DIV/0!</v>
      </c>
      <c r="E130" s="11" t="str">
        <f t="shared" si="3"/>
        <v>1/0/00 N=</v>
      </c>
    </row>
    <row r="131" spans="1:5" x14ac:dyDescent="0.25">
      <c r="A131" s="5"/>
      <c r="B131" s="6"/>
      <c r="C131" s="6"/>
      <c r="D131" s="13" t="e">
        <f t="shared" si="2"/>
        <v>#DIV/0!</v>
      </c>
      <c r="E131" s="11" t="str">
        <f t="shared" si="3"/>
        <v>1/0/00 N=</v>
      </c>
    </row>
    <row r="132" spans="1:5" x14ac:dyDescent="0.25">
      <c r="A132" s="5"/>
      <c r="B132" s="6"/>
      <c r="C132" s="6"/>
      <c r="D132" s="13" t="e">
        <f t="shared" si="2"/>
        <v>#DIV/0!</v>
      </c>
      <c r="E132" s="11" t="str">
        <f t="shared" si="3"/>
        <v>1/0/00 N=</v>
      </c>
    </row>
    <row r="133" spans="1:5" x14ac:dyDescent="0.25">
      <c r="A133" s="5"/>
      <c r="B133" s="6"/>
      <c r="C133" s="6"/>
      <c r="D133" s="13" t="e">
        <f t="shared" ref="D133:D196" si="4">B133/C133</f>
        <v>#DIV/0!</v>
      </c>
      <c r="E133" s="11" t="str">
        <f t="shared" ref="E133:E196" si="5">CONCATENATE((TEXT(A133,"M/D/YY"))," N=",C133)</f>
        <v>1/0/00 N=</v>
      </c>
    </row>
    <row r="134" spans="1:5" x14ac:dyDescent="0.25">
      <c r="A134" s="5"/>
      <c r="B134" s="6"/>
      <c r="C134" s="6"/>
      <c r="D134" s="13" t="e">
        <f t="shared" si="4"/>
        <v>#DIV/0!</v>
      </c>
      <c r="E134" s="11" t="str">
        <f t="shared" si="5"/>
        <v>1/0/00 N=</v>
      </c>
    </row>
    <row r="135" spans="1:5" x14ac:dyDescent="0.25">
      <c r="A135" s="5"/>
      <c r="B135" s="6"/>
      <c r="C135" s="6"/>
      <c r="D135" s="13" t="e">
        <f t="shared" si="4"/>
        <v>#DIV/0!</v>
      </c>
      <c r="E135" s="11" t="str">
        <f t="shared" si="5"/>
        <v>1/0/00 N=</v>
      </c>
    </row>
    <row r="136" spans="1:5" x14ac:dyDescent="0.25">
      <c r="A136" s="5"/>
      <c r="B136" s="6"/>
      <c r="C136" s="6"/>
      <c r="D136" s="13" t="e">
        <f t="shared" si="4"/>
        <v>#DIV/0!</v>
      </c>
      <c r="E136" s="11" t="str">
        <f t="shared" si="5"/>
        <v>1/0/00 N=</v>
      </c>
    </row>
    <row r="137" spans="1:5" x14ac:dyDescent="0.25">
      <c r="A137" s="5"/>
      <c r="B137" s="6"/>
      <c r="C137" s="6"/>
      <c r="D137" s="13" t="e">
        <f t="shared" si="4"/>
        <v>#DIV/0!</v>
      </c>
      <c r="E137" s="11" t="str">
        <f t="shared" si="5"/>
        <v>1/0/00 N=</v>
      </c>
    </row>
    <row r="138" spans="1:5" x14ac:dyDescent="0.25">
      <c r="A138" s="5"/>
      <c r="B138" s="6"/>
      <c r="C138" s="6"/>
      <c r="D138" s="13" t="e">
        <f t="shared" si="4"/>
        <v>#DIV/0!</v>
      </c>
      <c r="E138" s="11" t="str">
        <f t="shared" si="5"/>
        <v>1/0/00 N=</v>
      </c>
    </row>
    <row r="139" spans="1:5" x14ac:dyDescent="0.25">
      <c r="A139" s="5"/>
      <c r="B139" s="6"/>
      <c r="C139" s="6"/>
      <c r="D139" s="13" t="e">
        <f t="shared" si="4"/>
        <v>#DIV/0!</v>
      </c>
      <c r="E139" s="11" t="str">
        <f t="shared" si="5"/>
        <v>1/0/00 N=</v>
      </c>
    </row>
    <row r="140" spans="1:5" x14ac:dyDescent="0.25">
      <c r="A140" s="5"/>
      <c r="B140" s="6"/>
      <c r="C140" s="6"/>
      <c r="D140" s="13" t="e">
        <f t="shared" si="4"/>
        <v>#DIV/0!</v>
      </c>
      <c r="E140" s="11" t="str">
        <f t="shared" si="5"/>
        <v>1/0/00 N=</v>
      </c>
    </row>
    <row r="141" spans="1:5" x14ac:dyDescent="0.25">
      <c r="A141" s="5"/>
      <c r="B141" s="6"/>
      <c r="C141" s="6"/>
      <c r="D141" s="13" t="e">
        <f t="shared" si="4"/>
        <v>#DIV/0!</v>
      </c>
      <c r="E141" s="11" t="str">
        <f t="shared" si="5"/>
        <v>1/0/00 N=</v>
      </c>
    </row>
    <row r="142" spans="1:5" x14ac:dyDescent="0.25">
      <c r="A142" s="5"/>
      <c r="B142" s="6"/>
      <c r="C142" s="6"/>
      <c r="D142" s="13" t="e">
        <f t="shared" si="4"/>
        <v>#DIV/0!</v>
      </c>
      <c r="E142" s="11" t="str">
        <f t="shared" si="5"/>
        <v>1/0/00 N=</v>
      </c>
    </row>
    <row r="143" spans="1:5" x14ac:dyDescent="0.25">
      <c r="A143" s="5"/>
      <c r="B143" s="6"/>
      <c r="C143" s="6"/>
      <c r="D143" s="13" t="e">
        <f t="shared" si="4"/>
        <v>#DIV/0!</v>
      </c>
      <c r="E143" s="11" t="str">
        <f t="shared" si="5"/>
        <v>1/0/00 N=</v>
      </c>
    </row>
    <row r="144" spans="1:5" x14ac:dyDescent="0.25">
      <c r="A144" s="5"/>
      <c r="B144" s="6"/>
      <c r="C144" s="6"/>
      <c r="D144" s="13" t="e">
        <f t="shared" si="4"/>
        <v>#DIV/0!</v>
      </c>
      <c r="E144" s="11" t="str">
        <f t="shared" si="5"/>
        <v>1/0/00 N=</v>
      </c>
    </row>
    <row r="145" spans="1:5" x14ac:dyDescent="0.25">
      <c r="A145" s="5"/>
      <c r="B145" s="6"/>
      <c r="C145" s="6"/>
      <c r="D145" s="13" t="e">
        <f t="shared" si="4"/>
        <v>#DIV/0!</v>
      </c>
      <c r="E145" s="11" t="str">
        <f t="shared" si="5"/>
        <v>1/0/00 N=</v>
      </c>
    </row>
    <row r="146" spans="1:5" x14ac:dyDescent="0.25">
      <c r="A146" s="5"/>
      <c r="B146" s="6"/>
      <c r="C146" s="6"/>
      <c r="D146" s="13" t="e">
        <f t="shared" si="4"/>
        <v>#DIV/0!</v>
      </c>
      <c r="E146" s="11" t="str">
        <f t="shared" si="5"/>
        <v>1/0/00 N=</v>
      </c>
    </row>
    <row r="147" spans="1:5" x14ac:dyDescent="0.25">
      <c r="A147" s="5"/>
      <c r="B147" s="6"/>
      <c r="C147" s="6"/>
      <c r="D147" s="13" t="e">
        <f t="shared" si="4"/>
        <v>#DIV/0!</v>
      </c>
      <c r="E147" s="11" t="str">
        <f t="shared" si="5"/>
        <v>1/0/00 N=</v>
      </c>
    </row>
    <row r="148" spans="1:5" x14ac:dyDescent="0.25">
      <c r="A148" s="5"/>
      <c r="B148" s="6"/>
      <c r="C148" s="6"/>
      <c r="D148" s="13" t="e">
        <f t="shared" si="4"/>
        <v>#DIV/0!</v>
      </c>
      <c r="E148" s="11" t="str">
        <f t="shared" si="5"/>
        <v>1/0/00 N=</v>
      </c>
    </row>
    <row r="149" spans="1:5" x14ac:dyDescent="0.25">
      <c r="A149" s="5"/>
      <c r="B149" s="6"/>
      <c r="C149" s="6"/>
      <c r="D149" s="13" t="e">
        <f t="shared" si="4"/>
        <v>#DIV/0!</v>
      </c>
      <c r="E149" s="11" t="str">
        <f t="shared" si="5"/>
        <v>1/0/00 N=</v>
      </c>
    </row>
    <row r="150" spans="1:5" x14ac:dyDescent="0.25">
      <c r="A150" s="5"/>
      <c r="B150" s="6"/>
      <c r="C150" s="6"/>
      <c r="D150" s="13" t="e">
        <f t="shared" si="4"/>
        <v>#DIV/0!</v>
      </c>
      <c r="E150" s="11" t="str">
        <f t="shared" si="5"/>
        <v>1/0/00 N=</v>
      </c>
    </row>
    <row r="151" spans="1:5" x14ac:dyDescent="0.25">
      <c r="A151" s="5"/>
      <c r="B151" s="6"/>
      <c r="C151" s="6"/>
      <c r="D151" s="13" t="e">
        <f t="shared" si="4"/>
        <v>#DIV/0!</v>
      </c>
      <c r="E151" s="11" t="str">
        <f t="shared" si="5"/>
        <v>1/0/00 N=</v>
      </c>
    </row>
    <row r="152" spans="1:5" x14ac:dyDescent="0.25">
      <c r="A152" s="5"/>
      <c r="B152" s="6"/>
      <c r="C152" s="6"/>
      <c r="D152" s="13" t="e">
        <f t="shared" si="4"/>
        <v>#DIV/0!</v>
      </c>
      <c r="E152" s="11" t="str">
        <f t="shared" si="5"/>
        <v>1/0/00 N=</v>
      </c>
    </row>
    <row r="153" spans="1:5" x14ac:dyDescent="0.25">
      <c r="A153" s="5"/>
      <c r="B153" s="6"/>
      <c r="C153" s="6"/>
      <c r="D153" s="13" t="e">
        <f t="shared" si="4"/>
        <v>#DIV/0!</v>
      </c>
      <c r="E153" s="11" t="str">
        <f t="shared" si="5"/>
        <v>1/0/00 N=</v>
      </c>
    </row>
    <row r="154" spans="1:5" x14ac:dyDescent="0.25">
      <c r="A154" s="5"/>
      <c r="B154" s="6"/>
      <c r="C154" s="6"/>
      <c r="D154" s="13" t="e">
        <f t="shared" si="4"/>
        <v>#DIV/0!</v>
      </c>
      <c r="E154" s="11" t="str">
        <f t="shared" si="5"/>
        <v>1/0/00 N=</v>
      </c>
    </row>
    <row r="155" spans="1:5" x14ac:dyDescent="0.25">
      <c r="A155" s="5"/>
      <c r="B155" s="6"/>
      <c r="C155" s="6"/>
      <c r="D155" s="13" t="e">
        <f t="shared" si="4"/>
        <v>#DIV/0!</v>
      </c>
      <c r="E155" s="11" t="str">
        <f t="shared" si="5"/>
        <v>1/0/00 N=</v>
      </c>
    </row>
    <row r="156" spans="1:5" x14ac:dyDescent="0.25">
      <c r="A156" s="5"/>
      <c r="B156" s="6"/>
      <c r="C156" s="6"/>
      <c r="D156" s="13" t="e">
        <f t="shared" si="4"/>
        <v>#DIV/0!</v>
      </c>
      <c r="E156" s="11" t="str">
        <f t="shared" si="5"/>
        <v>1/0/00 N=</v>
      </c>
    </row>
    <row r="157" spans="1:5" x14ac:dyDescent="0.25">
      <c r="A157" s="5"/>
      <c r="B157" s="6"/>
      <c r="C157" s="6"/>
      <c r="D157" s="13" t="e">
        <f t="shared" si="4"/>
        <v>#DIV/0!</v>
      </c>
      <c r="E157" s="11" t="str">
        <f t="shared" si="5"/>
        <v>1/0/00 N=</v>
      </c>
    </row>
    <row r="158" spans="1:5" x14ac:dyDescent="0.25">
      <c r="A158" s="5"/>
      <c r="B158" s="6"/>
      <c r="C158" s="6"/>
      <c r="D158" s="13" t="e">
        <f t="shared" si="4"/>
        <v>#DIV/0!</v>
      </c>
      <c r="E158" s="11" t="str">
        <f t="shared" si="5"/>
        <v>1/0/00 N=</v>
      </c>
    </row>
    <row r="159" spans="1:5" x14ac:dyDescent="0.25">
      <c r="A159" s="5"/>
      <c r="B159" s="6"/>
      <c r="C159" s="6"/>
      <c r="D159" s="13" t="e">
        <f t="shared" si="4"/>
        <v>#DIV/0!</v>
      </c>
      <c r="E159" s="11" t="str">
        <f t="shared" si="5"/>
        <v>1/0/00 N=</v>
      </c>
    </row>
    <row r="160" spans="1:5" x14ac:dyDescent="0.25">
      <c r="A160" s="5"/>
      <c r="B160" s="6"/>
      <c r="C160" s="6"/>
      <c r="D160" s="13" t="e">
        <f t="shared" si="4"/>
        <v>#DIV/0!</v>
      </c>
      <c r="E160" s="11" t="str">
        <f t="shared" si="5"/>
        <v>1/0/00 N=</v>
      </c>
    </row>
    <row r="161" spans="1:5" x14ac:dyDescent="0.25">
      <c r="A161" s="5"/>
      <c r="B161" s="6"/>
      <c r="C161" s="6"/>
      <c r="D161" s="13" t="e">
        <f t="shared" si="4"/>
        <v>#DIV/0!</v>
      </c>
      <c r="E161" s="11" t="str">
        <f t="shared" si="5"/>
        <v>1/0/00 N=</v>
      </c>
    </row>
    <row r="162" spans="1:5" x14ac:dyDescent="0.25">
      <c r="A162" s="5"/>
      <c r="B162" s="6"/>
      <c r="C162" s="6"/>
      <c r="D162" s="13" t="e">
        <f t="shared" si="4"/>
        <v>#DIV/0!</v>
      </c>
      <c r="E162" s="11" t="str">
        <f t="shared" si="5"/>
        <v>1/0/00 N=</v>
      </c>
    </row>
    <row r="163" spans="1:5" x14ac:dyDescent="0.25">
      <c r="A163" s="5"/>
      <c r="B163" s="6"/>
      <c r="C163" s="6"/>
      <c r="D163" s="13" t="e">
        <f t="shared" si="4"/>
        <v>#DIV/0!</v>
      </c>
      <c r="E163" s="11" t="str">
        <f t="shared" si="5"/>
        <v>1/0/00 N=</v>
      </c>
    </row>
    <row r="164" spans="1:5" x14ac:dyDescent="0.25">
      <c r="A164" s="5"/>
      <c r="B164" s="6"/>
      <c r="C164" s="6"/>
      <c r="D164" s="13" t="e">
        <f t="shared" si="4"/>
        <v>#DIV/0!</v>
      </c>
      <c r="E164" s="11" t="str">
        <f t="shared" si="5"/>
        <v>1/0/00 N=</v>
      </c>
    </row>
    <row r="165" spans="1:5" x14ac:dyDescent="0.25">
      <c r="A165" s="5"/>
      <c r="B165" s="6"/>
      <c r="C165" s="6"/>
      <c r="D165" s="13" t="e">
        <f t="shared" si="4"/>
        <v>#DIV/0!</v>
      </c>
      <c r="E165" s="11" t="str">
        <f t="shared" si="5"/>
        <v>1/0/00 N=</v>
      </c>
    </row>
    <row r="166" spans="1:5" x14ac:dyDescent="0.25">
      <c r="A166" s="5"/>
      <c r="B166" s="6"/>
      <c r="C166" s="6"/>
      <c r="D166" s="13" t="e">
        <f t="shared" si="4"/>
        <v>#DIV/0!</v>
      </c>
      <c r="E166" s="11" t="str">
        <f t="shared" si="5"/>
        <v>1/0/00 N=</v>
      </c>
    </row>
    <row r="167" spans="1:5" x14ac:dyDescent="0.25">
      <c r="A167" s="5"/>
      <c r="B167" s="6"/>
      <c r="C167" s="6"/>
      <c r="D167" s="13" t="e">
        <f t="shared" si="4"/>
        <v>#DIV/0!</v>
      </c>
      <c r="E167" s="11" t="str">
        <f t="shared" si="5"/>
        <v>1/0/00 N=</v>
      </c>
    </row>
    <row r="168" spans="1:5" x14ac:dyDescent="0.25">
      <c r="A168" s="5"/>
      <c r="B168" s="6"/>
      <c r="C168" s="6"/>
      <c r="D168" s="13" t="e">
        <f t="shared" si="4"/>
        <v>#DIV/0!</v>
      </c>
      <c r="E168" s="11" t="str">
        <f t="shared" si="5"/>
        <v>1/0/00 N=</v>
      </c>
    </row>
    <row r="169" spans="1:5" x14ac:dyDescent="0.25">
      <c r="A169" s="5"/>
      <c r="B169" s="6"/>
      <c r="C169" s="6"/>
      <c r="D169" s="13" t="e">
        <f t="shared" si="4"/>
        <v>#DIV/0!</v>
      </c>
      <c r="E169" s="11" t="str">
        <f t="shared" si="5"/>
        <v>1/0/00 N=</v>
      </c>
    </row>
    <row r="170" spans="1:5" x14ac:dyDescent="0.25">
      <c r="A170" s="5"/>
      <c r="B170" s="6"/>
      <c r="C170" s="6"/>
      <c r="D170" s="13" t="e">
        <f t="shared" si="4"/>
        <v>#DIV/0!</v>
      </c>
      <c r="E170" s="11" t="str">
        <f t="shared" si="5"/>
        <v>1/0/00 N=</v>
      </c>
    </row>
    <row r="171" spans="1:5" x14ac:dyDescent="0.25">
      <c r="A171" s="5"/>
      <c r="B171" s="6"/>
      <c r="C171" s="6"/>
      <c r="D171" s="13" t="e">
        <f t="shared" si="4"/>
        <v>#DIV/0!</v>
      </c>
      <c r="E171" s="11" t="str">
        <f t="shared" si="5"/>
        <v>1/0/00 N=</v>
      </c>
    </row>
    <row r="172" spans="1:5" x14ac:dyDescent="0.25">
      <c r="A172" s="5"/>
      <c r="B172" s="6"/>
      <c r="C172" s="6"/>
      <c r="D172" s="13" t="e">
        <f t="shared" si="4"/>
        <v>#DIV/0!</v>
      </c>
      <c r="E172" s="11" t="str">
        <f t="shared" si="5"/>
        <v>1/0/00 N=</v>
      </c>
    </row>
    <row r="173" spans="1:5" x14ac:dyDescent="0.25">
      <c r="A173" s="5"/>
      <c r="B173" s="6"/>
      <c r="C173" s="6"/>
      <c r="D173" s="13" t="e">
        <f t="shared" si="4"/>
        <v>#DIV/0!</v>
      </c>
      <c r="E173" s="11" t="str">
        <f t="shared" si="5"/>
        <v>1/0/00 N=</v>
      </c>
    </row>
    <row r="174" spans="1:5" x14ac:dyDescent="0.25">
      <c r="A174" s="5"/>
      <c r="B174" s="6"/>
      <c r="C174" s="6"/>
      <c r="D174" s="13" t="e">
        <f t="shared" si="4"/>
        <v>#DIV/0!</v>
      </c>
      <c r="E174" s="11" t="str">
        <f t="shared" si="5"/>
        <v>1/0/00 N=</v>
      </c>
    </row>
    <row r="175" spans="1:5" x14ac:dyDescent="0.25">
      <c r="A175" s="5"/>
      <c r="B175" s="6"/>
      <c r="C175" s="6"/>
      <c r="D175" s="13" t="e">
        <f t="shared" si="4"/>
        <v>#DIV/0!</v>
      </c>
      <c r="E175" s="11" t="str">
        <f t="shared" si="5"/>
        <v>1/0/00 N=</v>
      </c>
    </row>
    <row r="176" spans="1:5" x14ac:dyDescent="0.25">
      <c r="A176" s="5"/>
      <c r="B176" s="6"/>
      <c r="C176" s="6"/>
      <c r="D176" s="13" t="e">
        <f t="shared" si="4"/>
        <v>#DIV/0!</v>
      </c>
      <c r="E176" s="11" t="str">
        <f t="shared" si="5"/>
        <v>1/0/00 N=</v>
      </c>
    </row>
    <row r="177" spans="1:5" x14ac:dyDescent="0.25">
      <c r="A177" s="5"/>
      <c r="B177" s="6"/>
      <c r="C177" s="6"/>
      <c r="D177" s="13" t="e">
        <f t="shared" si="4"/>
        <v>#DIV/0!</v>
      </c>
      <c r="E177" s="11" t="str">
        <f t="shared" si="5"/>
        <v>1/0/00 N=</v>
      </c>
    </row>
    <row r="178" spans="1:5" x14ac:dyDescent="0.25">
      <c r="A178" s="5"/>
      <c r="B178" s="6"/>
      <c r="C178" s="6"/>
      <c r="D178" s="13" t="e">
        <f t="shared" si="4"/>
        <v>#DIV/0!</v>
      </c>
      <c r="E178" s="11" t="str">
        <f t="shared" si="5"/>
        <v>1/0/00 N=</v>
      </c>
    </row>
    <row r="179" spans="1:5" x14ac:dyDescent="0.25">
      <c r="A179" s="5"/>
      <c r="B179" s="6"/>
      <c r="C179" s="6"/>
      <c r="D179" s="13" t="e">
        <f t="shared" si="4"/>
        <v>#DIV/0!</v>
      </c>
      <c r="E179" s="11" t="str">
        <f t="shared" si="5"/>
        <v>1/0/00 N=</v>
      </c>
    </row>
    <row r="180" spans="1:5" x14ac:dyDescent="0.25">
      <c r="A180" s="5"/>
      <c r="B180" s="6"/>
      <c r="C180" s="6"/>
      <c r="D180" s="13" t="e">
        <f t="shared" si="4"/>
        <v>#DIV/0!</v>
      </c>
      <c r="E180" s="11" t="str">
        <f t="shared" si="5"/>
        <v>1/0/00 N=</v>
      </c>
    </row>
    <row r="181" spans="1:5" x14ac:dyDescent="0.25">
      <c r="A181" s="5"/>
      <c r="B181" s="6"/>
      <c r="C181" s="6"/>
      <c r="D181" s="13" t="e">
        <f t="shared" si="4"/>
        <v>#DIV/0!</v>
      </c>
      <c r="E181" s="11" t="str">
        <f t="shared" si="5"/>
        <v>1/0/00 N=</v>
      </c>
    </row>
    <row r="182" spans="1:5" x14ac:dyDescent="0.25">
      <c r="A182" s="5"/>
      <c r="B182" s="6"/>
      <c r="C182" s="6"/>
      <c r="D182" s="13" t="e">
        <f t="shared" si="4"/>
        <v>#DIV/0!</v>
      </c>
      <c r="E182" s="11" t="str">
        <f t="shared" si="5"/>
        <v>1/0/00 N=</v>
      </c>
    </row>
    <row r="183" spans="1:5" x14ac:dyDescent="0.25">
      <c r="A183" s="5"/>
      <c r="B183" s="6"/>
      <c r="C183" s="6"/>
      <c r="D183" s="13" t="e">
        <f t="shared" si="4"/>
        <v>#DIV/0!</v>
      </c>
      <c r="E183" s="11" t="str">
        <f t="shared" si="5"/>
        <v>1/0/00 N=</v>
      </c>
    </row>
    <row r="184" spans="1:5" x14ac:dyDescent="0.25">
      <c r="A184" s="5"/>
      <c r="B184" s="6"/>
      <c r="C184" s="6"/>
      <c r="D184" s="13" t="e">
        <f t="shared" si="4"/>
        <v>#DIV/0!</v>
      </c>
      <c r="E184" s="11" t="str">
        <f t="shared" si="5"/>
        <v>1/0/00 N=</v>
      </c>
    </row>
    <row r="185" spans="1:5" x14ac:dyDescent="0.25">
      <c r="A185" s="5"/>
      <c r="B185" s="6"/>
      <c r="C185" s="6"/>
      <c r="D185" s="13" t="e">
        <f t="shared" si="4"/>
        <v>#DIV/0!</v>
      </c>
      <c r="E185" s="11" t="str">
        <f t="shared" si="5"/>
        <v>1/0/00 N=</v>
      </c>
    </row>
    <row r="186" spans="1:5" x14ac:dyDescent="0.25">
      <c r="A186" s="5"/>
      <c r="B186" s="6"/>
      <c r="C186" s="6"/>
      <c r="D186" s="13" t="e">
        <f t="shared" si="4"/>
        <v>#DIV/0!</v>
      </c>
      <c r="E186" s="11" t="str">
        <f t="shared" si="5"/>
        <v>1/0/00 N=</v>
      </c>
    </row>
    <row r="187" spans="1:5" x14ac:dyDescent="0.25">
      <c r="A187" s="5"/>
      <c r="B187" s="6"/>
      <c r="C187" s="6"/>
      <c r="D187" s="13" t="e">
        <f t="shared" si="4"/>
        <v>#DIV/0!</v>
      </c>
      <c r="E187" s="11" t="str">
        <f t="shared" si="5"/>
        <v>1/0/00 N=</v>
      </c>
    </row>
    <row r="188" spans="1:5" x14ac:dyDescent="0.25">
      <c r="A188" s="5"/>
      <c r="B188" s="6"/>
      <c r="C188" s="6"/>
      <c r="D188" s="13" t="e">
        <f t="shared" si="4"/>
        <v>#DIV/0!</v>
      </c>
      <c r="E188" s="11" t="str">
        <f t="shared" si="5"/>
        <v>1/0/00 N=</v>
      </c>
    </row>
    <row r="189" spans="1:5" x14ac:dyDescent="0.25">
      <c r="A189" s="5"/>
      <c r="B189" s="6"/>
      <c r="C189" s="6"/>
      <c r="D189" s="13" t="e">
        <f t="shared" si="4"/>
        <v>#DIV/0!</v>
      </c>
      <c r="E189" s="11" t="str">
        <f t="shared" si="5"/>
        <v>1/0/00 N=</v>
      </c>
    </row>
    <row r="190" spans="1:5" x14ac:dyDescent="0.25">
      <c r="A190" s="5"/>
      <c r="B190" s="6"/>
      <c r="C190" s="6"/>
      <c r="D190" s="13" t="e">
        <f t="shared" si="4"/>
        <v>#DIV/0!</v>
      </c>
      <c r="E190" s="11" t="str">
        <f t="shared" si="5"/>
        <v>1/0/00 N=</v>
      </c>
    </row>
    <row r="191" spans="1:5" x14ac:dyDescent="0.25">
      <c r="A191" s="5"/>
      <c r="B191" s="6"/>
      <c r="C191" s="6"/>
      <c r="D191" s="13" t="e">
        <f t="shared" si="4"/>
        <v>#DIV/0!</v>
      </c>
      <c r="E191" s="11" t="str">
        <f t="shared" si="5"/>
        <v>1/0/00 N=</v>
      </c>
    </row>
    <row r="192" spans="1:5" x14ac:dyDescent="0.25">
      <c r="A192" s="5"/>
      <c r="B192" s="6"/>
      <c r="C192" s="6"/>
      <c r="D192" s="13" t="e">
        <f t="shared" si="4"/>
        <v>#DIV/0!</v>
      </c>
      <c r="E192" s="11" t="str">
        <f t="shared" si="5"/>
        <v>1/0/00 N=</v>
      </c>
    </row>
    <row r="193" spans="1:5" x14ac:dyDescent="0.25">
      <c r="A193" s="5"/>
      <c r="B193" s="6"/>
      <c r="C193" s="6"/>
      <c r="D193" s="13" t="e">
        <f t="shared" si="4"/>
        <v>#DIV/0!</v>
      </c>
      <c r="E193" s="11" t="str">
        <f t="shared" si="5"/>
        <v>1/0/00 N=</v>
      </c>
    </row>
    <row r="194" spans="1:5" x14ac:dyDescent="0.25">
      <c r="A194" s="5"/>
      <c r="B194" s="6"/>
      <c r="C194" s="6"/>
      <c r="D194" s="13" t="e">
        <f t="shared" si="4"/>
        <v>#DIV/0!</v>
      </c>
      <c r="E194" s="11" t="str">
        <f t="shared" si="5"/>
        <v>1/0/00 N=</v>
      </c>
    </row>
    <row r="195" spans="1:5" x14ac:dyDescent="0.25">
      <c r="A195" s="5"/>
      <c r="B195" s="6"/>
      <c r="C195" s="6"/>
      <c r="D195" s="13" t="e">
        <f t="shared" si="4"/>
        <v>#DIV/0!</v>
      </c>
      <c r="E195" s="11" t="str">
        <f t="shared" si="5"/>
        <v>1/0/00 N=</v>
      </c>
    </row>
    <row r="196" spans="1:5" x14ac:dyDescent="0.25">
      <c r="A196" s="5"/>
      <c r="B196" s="6"/>
      <c r="C196" s="6"/>
      <c r="D196" s="13" t="e">
        <f t="shared" si="4"/>
        <v>#DIV/0!</v>
      </c>
      <c r="E196" s="11" t="str">
        <f t="shared" si="5"/>
        <v>1/0/00 N=</v>
      </c>
    </row>
    <row r="197" spans="1:5" x14ac:dyDescent="0.25">
      <c r="A197" s="5"/>
      <c r="B197" s="6"/>
      <c r="C197" s="6"/>
      <c r="D197" s="13" t="e">
        <f t="shared" ref="D197:D250" si="6">B197/C197</f>
        <v>#DIV/0!</v>
      </c>
      <c r="E197" s="11" t="str">
        <f t="shared" ref="E197:E250" si="7">CONCATENATE((TEXT(A197,"M/D/YY"))," N=",C197)</f>
        <v>1/0/00 N=</v>
      </c>
    </row>
    <row r="198" spans="1:5" x14ac:dyDescent="0.25">
      <c r="A198" s="5"/>
      <c r="B198" s="6"/>
      <c r="C198" s="6"/>
      <c r="D198" s="13" t="e">
        <f t="shared" si="6"/>
        <v>#DIV/0!</v>
      </c>
      <c r="E198" s="11" t="str">
        <f t="shared" si="7"/>
        <v>1/0/00 N=</v>
      </c>
    </row>
    <row r="199" spans="1:5" x14ac:dyDescent="0.25">
      <c r="A199" s="5"/>
      <c r="B199" s="6"/>
      <c r="C199" s="6"/>
      <c r="D199" s="13" t="e">
        <f t="shared" si="6"/>
        <v>#DIV/0!</v>
      </c>
      <c r="E199" s="11" t="str">
        <f t="shared" si="7"/>
        <v>1/0/00 N=</v>
      </c>
    </row>
    <row r="200" spans="1:5" x14ac:dyDescent="0.25">
      <c r="A200" s="5"/>
      <c r="B200" s="6"/>
      <c r="C200" s="6"/>
      <c r="D200" s="13" t="e">
        <f t="shared" si="6"/>
        <v>#DIV/0!</v>
      </c>
      <c r="E200" s="11" t="str">
        <f t="shared" si="7"/>
        <v>1/0/00 N=</v>
      </c>
    </row>
    <row r="201" spans="1:5" x14ac:dyDescent="0.25">
      <c r="A201" s="5"/>
      <c r="B201" s="6"/>
      <c r="C201" s="6"/>
      <c r="D201" s="13" t="e">
        <f t="shared" si="6"/>
        <v>#DIV/0!</v>
      </c>
      <c r="E201" s="11" t="str">
        <f t="shared" si="7"/>
        <v>1/0/00 N=</v>
      </c>
    </row>
    <row r="202" spans="1:5" x14ac:dyDescent="0.25">
      <c r="A202" s="5"/>
      <c r="B202" s="6"/>
      <c r="C202" s="6"/>
      <c r="D202" s="13" t="e">
        <f t="shared" si="6"/>
        <v>#DIV/0!</v>
      </c>
      <c r="E202" s="11" t="str">
        <f t="shared" si="7"/>
        <v>1/0/00 N=</v>
      </c>
    </row>
    <row r="203" spans="1:5" x14ac:dyDescent="0.25">
      <c r="A203" s="5"/>
      <c r="B203" s="6"/>
      <c r="C203" s="6"/>
      <c r="D203" s="13" t="e">
        <f t="shared" si="6"/>
        <v>#DIV/0!</v>
      </c>
      <c r="E203" s="11" t="str">
        <f t="shared" si="7"/>
        <v>1/0/00 N=</v>
      </c>
    </row>
    <row r="204" spans="1:5" x14ac:dyDescent="0.25">
      <c r="A204" s="5"/>
      <c r="B204" s="6"/>
      <c r="C204" s="6"/>
      <c r="D204" s="13" t="e">
        <f t="shared" si="6"/>
        <v>#DIV/0!</v>
      </c>
      <c r="E204" s="11" t="str">
        <f t="shared" si="7"/>
        <v>1/0/00 N=</v>
      </c>
    </row>
    <row r="205" spans="1:5" x14ac:dyDescent="0.25">
      <c r="A205" s="5"/>
      <c r="B205" s="6"/>
      <c r="C205" s="6"/>
      <c r="D205" s="13" t="e">
        <f t="shared" si="6"/>
        <v>#DIV/0!</v>
      </c>
      <c r="E205" s="11" t="str">
        <f t="shared" si="7"/>
        <v>1/0/00 N=</v>
      </c>
    </row>
    <row r="206" spans="1:5" x14ac:dyDescent="0.25">
      <c r="A206" s="5"/>
      <c r="B206" s="6"/>
      <c r="C206" s="6"/>
      <c r="D206" s="13" t="e">
        <f t="shared" si="6"/>
        <v>#DIV/0!</v>
      </c>
      <c r="E206" s="11" t="str">
        <f t="shared" si="7"/>
        <v>1/0/00 N=</v>
      </c>
    </row>
    <row r="207" spans="1:5" x14ac:dyDescent="0.25">
      <c r="A207" s="5"/>
      <c r="B207" s="6"/>
      <c r="C207" s="6"/>
      <c r="D207" s="13" t="e">
        <f t="shared" si="6"/>
        <v>#DIV/0!</v>
      </c>
      <c r="E207" s="11" t="str">
        <f t="shared" si="7"/>
        <v>1/0/00 N=</v>
      </c>
    </row>
    <row r="208" spans="1:5" x14ac:dyDescent="0.25">
      <c r="A208" s="5"/>
      <c r="B208" s="6"/>
      <c r="C208" s="6"/>
      <c r="D208" s="13" t="e">
        <f t="shared" si="6"/>
        <v>#DIV/0!</v>
      </c>
      <c r="E208" s="11" t="str">
        <f t="shared" si="7"/>
        <v>1/0/00 N=</v>
      </c>
    </row>
    <row r="209" spans="1:5" x14ac:dyDescent="0.25">
      <c r="A209" s="5"/>
      <c r="B209" s="6"/>
      <c r="C209" s="6"/>
      <c r="D209" s="13" t="e">
        <f t="shared" si="6"/>
        <v>#DIV/0!</v>
      </c>
      <c r="E209" s="11" t="str">
        <f t="shared" si="7"/>
        <v>1/0/00 N=</v>
      </c>
    </row>
    <row r="210" spans="1:5" x14ac:dyDescent="0.25">
      <c r="A210" s="5"/>
      <c r="B210" s="6"/>
      <c r="C210" s="6"/>
      <c r="D210" s="13" t="e">
        <f t="shared" si="6"/>
        <v>#DIV/0!</v>
      </c>
      <c r="E210" s="11" t="str">
        <f t="shared" si="7"/>
        <v>1/0/00 N=</v>
      </c>
    </row>
    <row r="211" spans="1:5" x14ac:dyDescent="0.25">
      <c r="A211" s="5"/>
      <c r="B211" s="6"/>
      <c r="C211" s="6"/>
      <c r="D211" s="13" t="e">
        <f t="shared" si="6"/>
        <v>#DIV/0!</v>
      </c>
      <c r="E211" s="11" t="str">
        <f t="shared" si="7"/>
        <v>1/0/00 N=</v>
      </c>
    </row>
    <row r="212" spans="1:5" x14ac:dyDescent="0.25">
      <c r="A212" s="5"/>
      <c r="B212" s="6"/>
      <c r="C212" s="6"/>
      <c r="D212" s="13" t="e">
        <f t="shared" si="6"/>
        <v>#DIV/0!</v>
      </c>
      <c r="E212" s="11" t="str">
        <f t="shared" si="7"/>
        <v>1/0/00 N=</v>
      </c>
    </row>
    <row r="213" spans="1:5" x14ac:dyDescent="0.25">
      <c r="A213" s="5"/>
      <c r="B213" s="6"/>
      <c r="C213" s="6"/>
      <c r="D213" s="13" t="e">
        <f t="shared" si="6"/>
        <v>#DIV/0!</v>
      </c>
      <c r="E213" s="11" t="str">
        <f t="shared" si="7"/>
        <v>1/0/00 N=</v>
      </c>
    </row>
    <row r="214" spans="1:5" x14ac:dyDescent="0.25">
      <c r="A214" s="5"/>
      <c r="B214" s="6"/>
      <c r="C214" s="6"/>
      <c r="D214" s="13" t="e">
        <f t="shared" si="6"/>
        <v>#DIV/0!</v>
      </c>
      <c r="E214" s="11" t="str">
        <f t="shared" si="7"/>
        <v>1/0/00 N=</v>
      </c>
    </row>
    <row r="215" spans="1:5" x14ac:dyDescent="0.25">
      <c r="A215" s="5"/>
      <c r="B215" s="6"/>
      <c r="C215" s="6"/>
      <c r="D215" s="13" t="e">
        <f t="shared" si="6"/>
        <v>#DIV/0!</v>
      </c>
      <c r="E215" s="11" t="str">
        <f t="shared" si="7"/>
        <v>1/0/00 N=</v>
      </c>
    </row>
    <row r="216" spans="1:5" x14ac:dyDescent="0.25">
      <c r="A216" s="5"/>
      <c r="B216" s="6"/>
      <c r="C216" s="6"/>
      <c r="D216" s="13" t="e">
        <f t="shared" si="6"/>
        <v>#DIV/0!</v>
      </c>
      <c r="E216" s="11" t="str">
        <f t="shared" si="7"/>
        <v>1/0/00 N=</v>
      </c>
    </row>
    <row r="217" spans="1:5" x14ac:dyDescent="0.25">
      <c r="A217" s="5"/>
      <c r="B217" s="6"/>
      <c r="C217" s="6"/>
      <c r="D217" s="13" t="e">
        <f t="shared" si="6"/>
        <v>#DIV/0!</v>
      </c>
      <c r="E217" s="11" t="str">
        <f t="shared" si="7"/>
        <v>1/0/00 N=</v>
      </c>
    </row>
    <row r="218" spans="1:5" x14ac:dyDescent="0.25">
      <c r="A218" s="5"/>
      <c r="B218" s="6"/>
      <c r="C218" s="6"/>
      <c r="D218" s="13" t="e">
        <f t="shared" si="6"/>
        <v>#DIV/0!</v>
      </c>
      <c r="E218" s="11" t="str">
        <f t="shared" si="7"/>
        <v>1/0/00 N=</v>
      </c>
    </row>
    <row r="219" spans="1:5" x14ac:dyDescent="0.25">
      <c r="A219" s="5"/>
      <c r="B219" s="6"/>
      <c r="C219" s="6"/>
      <c r="D219" s="13" t="e">
        <f t="shared" si="6"/>
        <v>#DIV/0!</v>
      </c>
      <c r="E219" s="11" t="str">
        <f t="shared" si="7"/>
        <v>1/0/00 N=</v>
      </c>
    </row>
    <row r="220" spans="1:5" x14ac:dyDescent="0.25">
      <c r="A220" s="5"/>
      <c r="B220" s="6"/>
      <c r="C220" s="6"/>
      <c r="D220" s="13" t="e">
        <f t="shared" si="6"/>
        <v>#DIV/0!</v>
      </c>
      <c r="E220" s="11" t="str">
        <f t="shared" si="7"/>
        <v>1/0/00 N=</v>
      </c>
    </row>
    <row r="221" spans="1:5" x14ac:dyDescent="0.25">
      <c r="A221" s="5"/>
      <c r="B221" s="6"/>
      <c r="C221" s="6"/>
      <c r="D221" s="13" t="e">
        <f t="shared" si="6"/>
        <v>#DIV/0!</v>
      </c>
      <c r="E221" s="11" t="str">
        <f t="shared" si="7"/>
        <v>1/0/00 N=</v>
      </c>
    </row>
    <row r="222" spans="1:5" x14ac:dyDescent="0.25">
      <c r="A222" s="5"/>
      <c r="B222" s="6"/>
      <c r="C222" s="6"/>
      <c r="D222" s="13" t="e">
        <f t="shared" si="6"/>
        <v>#DIV/0!</v>
      </c>
      <c r="E222" s="11" t="str">
        <f t="shared" si="7"/>
        <v>1/0/00 N=</v>
      </c>
    </row>
    <row r="223" spans="1:5" x14ac:dyDescent="0.25">
      <c r="A223" s="5"/>
      <c r="B223" s="6"/>
      <c r="C223" s="6"/>
      <c r="D223" s="13" t="e">
        <f t="shared" si="6"/>
        <v>#DIV/0!</v>
      </c>
      <c r="E223" s="11" t="str">
        <f t="shared" si="7"/>
        <v>1/0/00 N=</v>
      </c>
    </row>
    <row r="224" spans="1:5" x14ac:dyDescent="0.25">
      <c r="A224" s="5"/>
      <c r="B224" s="6"/>
      <c r="C224" s="6"/>
      <c r="D224" s="13" t="e">
        <f t="shared" si="6"/>
        <v>#DIV/0!</v>
      </c>
      <c r="E224" s="11" t="str">
        <f t="shared" si="7"/>
        <v>1/0/00 N=</v>
      </c>
    </row>
    <row r="225" spans="1:5" x14ac:dyDescent="0.25">
      <c r="A225" s="5"/>
      <c r="B225" s="6"/>
      <c r="C225" s="6"/>
      <c r="D225" s="13" t="e">
        <f t="shared" si="6"/>
        <v>#DIV/0!</v>
      </c>
      <c r="E225" s="11" t="str">
        <f t="shared" si="7"/>
        <v>1/0/00 N=</v>
      </c>
    </row>
    <row r="226" spans="1:5" x14ac:dyDescent="0.25">
      <c r="A226" s="5"/>
      <c r="B226" s="6"/>
      <c r="C226" s="6"/>
      <c r="D226" s="13" t="e">
        <f t="shared" si="6"/>
        <v>#DIV/0!</v>
      </c>
      <c r="E226" s="11" t="str">
        <f t="shared" si="7"/>
        <v>1/0/00 N=</v>
      </c>
    </row>
    <row r="227" spans="1:5" x14ac:dyDescent="0.25">
      <c r="A227" s="5"/>
      <c r="B227" s="6"/>
      <c r="C227" s="6"/>
      <c r="D227" s="13" t="e">
        <f t="shared" si="6"/>
        <v>#DIV/0!</v>
      </c>
      <c r="E227" s="11" t="str">
        <f t="shared" si="7"/>
        <v>1/0/00 N=</v>
      </c>
    </row>
    <row r="228" spans="1:5" x14ac:dyDescent="0.25">
      <c r="A228" s="5"/>
      <c r="B228" s="6"/>
      <c r="C228" s="6"/>
      <c r="D228" s="13" t="e">
        <f t="shared" si="6"/>
        <v>#DIV/0!</v>
      </c>
      <c r="E228" s="11" t="str">
        <f t="shared" si="7"/>
        <v>1/0/00 N=</v>
      </c>
    </row>
    <row r="229" spans="1:5" x14ac:dyDescent="0.25">
      <c r="A229" s="5"/>
      <c r="B229" s="6"/>
      <c r="C229" s="6"/>
      <c r="D229" s="13" t="e">
        <f t="shared" si="6"/>
        <v>#DIV/0!</v>
      </c>
      <c r="E229" s="11" t="str">
        <f t="shared" si="7"/>
        <v>1/0/00 N=</v>
      </c>
    </row>
    <row r="230" spans="1:5" x14ac:dyDescent="0.25">
      <c r="A230" s="5"/>
      <c r="B230" s="6"/>
      <c r="C230" s="6"/>
      <c r="D230" s="13" t="e">
        <f t="shared" si="6"/>
        <v>#DIV/0!</v>
      </c>
      <c r="E230" s="11" t="str">
        <f t="shared" si="7"/>
        <v>1/0/00 N=</v>
      </c>
    </row>
    <row r="231" spans="1:5" x14ac:dyDescent="0.25">
      <c r="A231" s="5"/>
      <c r="B231" s="6"/>
      <c r="C231" s="6"/>
      <c r="D231" s="13" t="e">
        <f t="shared" si="6"/>
        <v>#DIV/0!</v>
      </c>
      <c r="E231" s="11" t="str">
        <f t="shared" si="7"/>
        <v>1/0/00 N=</v>
      </c>
    </row>
    <row r="232" spans="1:5" x14ac:dyDescent="0.25">
      <c r="A232" s="5"/>
      <c r="B232" s="6"/>
      <c r="C232" s="6"/>
      <c r="D232" s="13" t="e">
        <f t="shared" si="6"/>
        <v>#DIV/0!</v>
      </c>
      <c r="E232" s="11" t="str">
        <f t="shared" si="7"/>
        <v>1/0/00 N=</v>
      </c>
    </row>
    <row r="233" spans="1:5" x14ac:dyDescent="0.25">
      <c r="A233" s="5"/>
      <c r="B233" s="6"/>
      <c r="C233" s="6"/>
      <c r="D233" s="13" t="e">
        <f t="shared" si="6"/>
        <v>#DIV/0!</v>
      </c>
      <c r="E233" s="11" t="str">
        <f t="shared" si="7"/>
        <v>1/0/00 N=</v>
      </c>
    </row>
    <row r="234" spans="1:5" x14ac:dyDescent="0.25">
      <c r="A234" s="5"/>
      <c r="B234" s="6"/>
      <c r="C234" s="6"/>
      <c r="D234" s="13" t="e">
        <f t="shared" si="6"/>
        <v>#DIV/0!</v>
      </c>
      <c r="E234" s="11" t="str">
        <f t="shared" si="7"/>
        <v>1/0/00 N=</v>
      </c>
    </row>
    <row r="235" spans="1:5" x14ac:dyDescent="0.25">
      <c r="A235" s="5"/>
      <c r="B235" s="6"/>
      <c r="C235" s="6"/>
      <c r="D235" s="13" t="e">
        <f t="shared" si="6"/>
        <v>#DIV/0!</v>
      </c>
      <c r="E235" s="11" t="str">
        <f t="shared" si="7"/>
        <v>1/0/00 N=</v>
      </c>
    </row>
    <row r="236" spans="1:5" x14ac:dyDescent="0.25">
      <c r="A236" s="5"/>
      <c r="B236" s="6"/>
      <c r="C236" s="6"/>
      <c r="D236" s="13" t="e">
        <f t="shared" si="6"/>
        <v>#DIV/0!</v>
      </c>
      <c r="E236" s="11" t="str">
        <f t="shared" si="7"/>
        <v>1/0/00 N=</v>
      </c>
    </row>
    <row r="237" spans="1:5" x14ac:dyDescent="0.25">
      <c r="A237" s="5"/>
      <c r="B237" s="6"/>
      <c r="C237" s="6"/>
      <c r="D237" s="13" t="e">
        <f t="shared" si="6"/>
        <v>#DIV/0!</v>
      </c>
      <c r="E237" s="11" t="str">
        <f t="shared" si="7"/>
        <v>1/0/00 N=</v>
      </c>
    </row>
    <row r="238" spans="1:5" x14ac:dyDescent="0.25">
      <c r="A238" s="5"/>
      <c r="B238" s="6"/>
      <c r="C238" s="6"/>
      <c r="D238" s="13" t="e">
        <f t="shared" si="6"/>
        <v>#DIV/0!</v>
      </c>
      <c r="E238" s="11" t="str">
        <f t="shared" si="7"/>
        <v>1/0/00 N=</v>
      </c>
    </row>
    <row r="239" spans="1:5" x14ac:dyDescent="0.25">
      <c r="A239" s="5"/>
      <c r="B239" s="6"/>
      <c r="C239" s="6"/>
      <c r="D239" s="13" t="e">
        <f t="shared" si="6"/>
        <v>#DIV/0!</v>
      </c>
      <c r="E239" s="11" t="str">
        <f t="shared" si="7"/>
        <v>1/0/00 N=</v>
      </c>
    </row>
    <row r="240" spans="1:5" x14ac:dyDescent="0.25">
      <c r="A240" s="5"/>
      <c r="B240" s="6"/>
      <c r="C240" s="6"/>
      <c r="D240" s="13" t="e">
        <f t="shared" si="6"/>
        <v>#DIV/0!</v>
      </c>
      <c r="E240" s="11" t="str">
        <f t="shared" si="7"/>
        <v>1/0/00 N=</v>
      </c>
    </row>
    <row r="241" spans="1:5" x14ac:dyDescent="0.25">
      <c r="A241" s="5"/>
      <c r="B241" s="6"/>
      <c r="C241" s="6"/>
      <c r="D241" s="13" t="e">
        <f t="shared" si="6"/>
        <v>#DIV/0!</v>
      </c>
      <c r="E241" s="11" t="str">
        <f t="shared" si="7"/>
        <v>1/0/00 N=</v>
      </c>
    </row>
    <row r="242" spans="1:5" x14ac:dyDescent="0.25">
      <c r="A242" s="5"/>
      <c r="B242" s="6"/>
      <c r="C242" s="6"/>
      <c r="D242" s="13" t="e">
        <f t="shared" si="6"/>
        <v>#DIV/0!</v>
      </c>
      <c r="E242" s="11" t="str">
        <f t="shared" si="7"/>
        <v>1/0/00 N=</v>
      </c>
    </row>
    <row r="243" spans="1:5" x14ac:dyDescent="0.25">
      <c r="A243" s="5"/>
      <c r="B243" s="6"/>
      <c r="C243" s="6"/>
      <c r="D243" s="13" t="e">
        <f t="shared" si="6"/>
        <v>#DIV/0!</v>
      </c>
      <c r="E243" s="11" t="str">
        <f t="shared" si="7"/>
        <v>1/0/00 N=</v>
      </c>
    </row>
    <row r="244" spans="1:5" x14ac:dyDescent="0.25">
      <c r="A244" s="5"/>
      <c r="B244" s="6"/>
      <c r="C244" s="6"/>
      <c r="D244" s="13" t="e">
        <f t="shared" si="6"/>
        <v>#DIV/0!</v>
      </c>
      <c r="E244" s="11" t="str">
        <f t="shared" si="7"/>
        <v>1/0/00 N=</v>
      </c>
    </row>
    <row r="245" spans="1:5" x14ac:dyDescent="0.25">
      <c r="A245" s="5"/>
      <c r="B245" s="6"/>
      <c r="C245" s="6"/>
      <c r="D245" s="13" t="e">
        <f t="shared" si="6"/>
        <v>#DIV/0!</v>
      </c>
      <c r="E245" s="11" t="str">
        <f t="shared" si="7"/>
        <v>1/0/00 N=</v>
      </c>
    </row>
    <row r="246" spans="1:5" x14ac:dyDescent="0.25">
      <c r="A246" s="5"/>
      <c r="B246" s="6"/>
      <c r="C246" s="6"/>
      <c r="D246" s="13" t="e">
        <f t="shared" si="6"/>
        <v>#DIV/0!</v>
      </c>
      <c r="E246" s="11" t="str">
        <f t="shared" si="7"/>
        <v>1/0/00 N=</v>
      </c>
    </row>
    <row r="247" spans="1:5" x14ac:dyDescent="0.25">
      <c r="A247" s="5"/>
      <c r="B247" s="6"/>
      <c r="C247" s="6"/>
      <c r="D247" s="13" t="e">
        <f t="shared" si="6"/>
        <v>#DIV/0!</v>
      </c>
      <c r="E247" s="11" t="str">
        <f t="shared" si="7"/>
        <v>1/0/00 N=</v>
      </c>
    </row>
    <row r="248" spans="1:5" x14ac:dyDescent="0.25">
      <c r="A248" s="5"/>
      <c r="B248" s="6"/>
      <c r="C248" s="6"/>
      <c r="D248" s="13" t="e">
        <f t="shared" si="6"/>
        <v>#DIV/0!</v>
      </c>
      <c r="E248" s="11" t="str">
        <f t="shared" si="7"/>
        <v>1/0/00 N=</v>
      </c>
    </row>
    <row r="249" spans="1:5" x14ac:dyDescent="0.25">
      <c r="A249" s="5"/>
      <c r="B249" s="6"/>
      <c r="C249" s="6"/>
      <c r="D249" s="13" t="e">
        <f t="shared" si="6"/>
        <v>#DIV/0!</v>
      </c>
      <c r="E249" s="11" t="str">
        <f t="shared" si="7"/>
        <v>1/0/00 N=</v>
      </c>
    </row>
    <row r="250" spans="1:5" x14ac:dyDescent="0.25">
      <c r="A250" s="5"/>
      <c r="B250" s="6"/>
      <c r="C250" s="6"/>
      <c r="D250" s="13" t="e">
        <f t="shared" si="6"/>
        <v>#DIV/0!</v>
      </c>
      <c r="E250" s="11" t="str">
        <f t="shared" si="7"/>
        <v>1/0/00 N=</v>
      </c>
    </row>
  </sheetData>
  <mergeCells count="3">
    <mergeCell ref="H19:L19"/>
    <mergeCell ref="H20:L20"/>
    <mergeCell ref="H21:L2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workbookViewId="0">
      <selection activeCell="G21" sqref="G21"/>
    </sheetView>
  </sheetViews>
  <sheetFormatPr defaultRowHeight="15" x14ac:dyDescent="0.25"/>
  <cols>
    <col min="1" max="1" width="12.85546875" customWidth="1"/>
    <col min="3" max="3" width="12.42578125" customWidth="1"/>
    <col min="4" max="4" width="8.85546875" style="4"/>
  </cols>
  <sheetData>
    <row r="1" spans="1:12" ht="30" x14ac:dyDescent="0.25">
      <c r="B1" s="17" t="s">
        <v>12</v>
      </c>
      <c r="C1" s="19" t="s">
        <v>20</v>
      </c>
      <c r="D1" s="18" t="s">
        <v>10</v>
      </c>
      <c r="E1" s="17" t="s">
        <v>11</v>
      </c>
      <c r="H1" t="s">
        <v>21</v>
      </c>
    </row>
    <row r="2" spans="1:12" x14ac:dyDescent="0.25">
      <c r="A2" s="16" t="str">
        <f>'Enter Data Here '!E4</f>
        <v>1/0/00 N=</v>
      </c>
      <c r="B2" s="13" t="e">
        <f>'Enter Data Here '!D4</f>
        <v>#DIV/0!</v>
      </c>
      <c r="C2" s="13" t="e">
        <f ca="1">MEDIAN(B2:(INDIRECT(L4)))</f>
        <v>#DIV/0!</v>
      </c>
      <c r="D2" s="4" t="e">
        <f ca="1">C2</f>
        <v>#DIV/0!</v>
      </c>
      <c r="E2" s="4">
        <f>'Enter Data Here '!H9</f>
        <v>0</v>
      </c>
      <c r="H2" t="s">
        <v>19</v>
      </c>
      <c r="L2">
        <f>'Enter Data Here '!H15</f>
        <v>0</v>
      </c>
    </row>
    <row r="3" spans="1:12" x14ac:dyDescent="0.25">
      <c r="A3" s="16" t="str">
        <f>'Enter Data Here '!E5</f>
        <v>1/0/00 N=</v>
      </c>
      <c r="B3" s="13" t="e">
        <f>'Enter Data Here '!D5</f>
        <v>#DIV/0!</v>
      </c>
      <c r="C3" s="13"/>
      <c r="D3" s="4" t="e">
        <f t="shared" ref="D3:D66" ca="1" si="0">D2</f>
        <v>#DIV/0!</v>
      </c>
      <c r="E3" s="4">
        <f>E2</f>
        <v>0</v>
      </c>
      <c r="H3" t="s">
        <v>17</v>
      </c>
      <c r="L3">
        <f>L2+1</f>
        <v>1</v>
      </c>
    </row>
    <row r="4" spans="1:12" x14ac:dyDescent="0.25">
      <c r="A4" s="16" t="str">
        <f>'Enter Data Here '!E6</f>
        <v>1/0/00 N=</v>
      </c>
      <c r="B4" s="13" t="e">
        <f>'Enter Data Here '!D6</f>
        <v>#DIV/0!</v>
      </c>
      <c r="C4" s="13"/>
      <c r="D4" s="4" t="e">
        <f t="shared" ca="1" si="0"/>
        <v>#DIV/0!</v>
      </c>
      <c r="E4" s="4">
        <f t="shared" ref="E4:E67" si="1">E3</f>
        <v>0</v>
      </c>
      <c r="H4" t="s">
        <v>18</v>
      </c>
      <c r="L4" s="15" t="str">
        <f>CONCATENATE("B",L3)</f>
        <v>B1</v>
      </c>
    </row>
    <row r="5" spans="1:12" x14ac:dyDescent="0.25">
      <c r="A5" s="16" t="str">
        <f>'Enter Data Here '!E7</f>
        <v>1/0/00 N=</v>
      </c>
      <c r="B5" s="13" t="e">
        <f>'Enter Data Here '!D7</f>
        <v>#DIV/0!</v>
      </c>
      <c r="C5" s="13"/>
      <c r="D5" s="4" t="e">
        <f t="shared" ca="1" si="0"/>
        <v>#DIV/0!</v>
      </c>
      <c r="E5" s="4">
        <f t="shared" si="1"/>
        <v>0</v>
      </c>
    </row>
    <row r="6" spans="1:12" x14ac:dyDescent="0.25">
      <c r="A6" s="16" t="str">
        <f>'Enter Data Here '!E8</f>
        <v>1/0/00 N=</v>
      </c>
      <c r="B6" s="13" t="e">
        <f>'Enter Data Here '!D8</f>
        <v>#DIV/0!</v>
      </c>
      <c r="C6" s="13"/>
      <c r="D6" s="4" t="e">
        <f t="shared" ca="1" si="0"/>
        <v>#DIV/0!</v>
      </c>
      <c r="E6" s="4">
        <f t="shared" si="1"/>
        <v>0</v>
      </c>
    </row>
    <row r="7" spans="1:12" x14ac:dyDescent="0.25">
      <c r="A7" s="16" t="str">
        <f>'Enter Data Here '!E9</f>
        <v>1/0/00 N=</v>
      </c>
      <c r="B7" s="13" t="e">
        <f>'Enter Data Here '!D9</f>
        <v>#DIV/0!</v>
      </c>
      <c r="C7" s="13"/>
      <c r="D7" s="4" t="e">
        <f t="shared" ca="1" si="0"/>
        <v>#DIV/0!</v>
      </c>
      <c r="E7" s="4">
        <f t="shared" si="1"/>
        <v>0</v>
      </c>
    </row>
    <row r="8" spans="1:12" x14ac:dyDescent="0.25">
      <c r="A8" s="16" t="str">
        <f>'Enter Data Here '!E10</f>
        <v>1/0/00 N=</v>
      </c>
      <c r="B8" s="13" t="e">
        <f>'Enter Data Here '!D10</f>
        <v>#DIV/0!</v>
      </c>
      <c r="C8" s="13"/>
      <c r="D8" s="4" t="e">
        <f t="shared" ca="1" si="0"/>
        <v>#DIV/0!</v>
      </c>
      <c r="E8" s="4">
        <f t="shared" si="1"/>
        <v>0</v>
      </c>
    </row>
    <row r="9" spans="1:12" x14ac:dyDescent="0.25">
      <c r="A9" s="16" t="str">
        <f>'Enter Data Here '!E11</f>
        <v>1/0/00 N=</v>
      </c>
      <c r="B9" s="13" t="e">
        <f>'Enter Data Here '!D11</f>
        <v>#DIV/0!</v>
      </c>
      <c r="C9" s="13"/>
      <c r="D9" s="4" t="e">
        <f t="shared" ca="1" si="0"/>
        <v>#DIV/0!</v>
      </c>
      <c r="E9" s="4">
        <f t="shared" si="1"/>
        <v>0</v>
      </c>
    </row>
    <row r="10" spans="1:12" x14ac:dyDescent="0.25">
      <c r="A10" s="16" t="str">
        <f>'Enter Data Here '!E12</f>
        <v>1/0/00 N=</v>
      </c>
      <c r="B10" s="13" t="e">
        <f>'Enter Data Here '!D12</f>
        <v>#DIV/0!</v>
      </c>
      <c r="C10" s="13"/>
      <c r="D10" s="4" t="e">
        <f t="shared" ca="1" si="0"/>
        <v>#DIV/0!</v>
      </c>
      <c r="E10" s="4">
        <f t="shared" si="1"/>
        <v>0</v>
      </c>
    </row>
    <row r="11" spans="1:12" x14ac:dyDescent="0.25">
      <c r="A11" s="16" t="str">
        <f>'Enter Data Here '!E13</f>
        <v>1/0/00 N=</v>
      </c>
      <c r="B11" s="13" t="e">
        <f>'Enter Data Here '!D13</f>
        <v>#DIV/0!</v>
      </c>
      <c r="C11" s="13"/>
      <c r="D11" s="4" t="e">
        <f t="shared" ca="1" si="0"/>
        <v>#DIV/0!</v>
      </c>
      <c r="E11" s="4">
        <f t="shared" si="1"/>
        <v>0</v>
      </c>
    </row>
    <row r="12" spans="1:12" x14ac:dyDescent="0.25">
      <c r="A12" s="16" t="str">
        <f>'Enter Data Here '!E14</f>
        <v>1/0/00 N=</v>
      </c>
      <c r="B12" s="13" t="e">
        <f>'Enter Data Here '!D14</f>
        <v>#DIV/0!</v>
      </c>
      <c r="C12" s="13"/>
      <c r="D12" s="4" t="e">
        <f t="shared" ca="1" si="0"/>
        <v>#DIV/0!</v>
      </c>
      <c r="E12" s="4">
        <f t="shared" si="1"/>
        <v>0</v>
      </c>
    </row>
    <row r="13" spans="1:12" x14ac:dyDescent="0.25">
      <c r="A13" s="16" t="str">
        <f>'Enter Data Here '!E15</f>
        <v>1/0/00 N=</v>
      </c>
      <c r="B13" s="13" t="e">
        <f>'Enter Data Here '!D15</f>
        <v>#DIV/0!</v>
      </c>
      <c r="C13" s="13"/>
      <c r="D13" s="4" t="e">
        <f t="shared" ca="1" si="0"/>
        <v>#DIV/0!</v>
      </c>
      <c r="E13" s="4">
        <f t="shared" si="1"/>
        <v>0</v>
      </c>
    </row>
    <row r="14" spans="1:12" x14ac:dyDescent="0.25">
      <c r="A14" s="16" t="str">
        <f>'Enter Data Here '!E16</f>
        <v>1/0/00 N=</v>
      </c>
      <c r="B14" s="13" t="e">
        <f>'Enter Data Here '!D16</f>
        <v>#DIV/0!</v>
      </c>
      <c r="C14" s="13"/>
      <c r="D14" s="4" t="e">
        <f t="shared" ca="1" si="0"/>
        <v>#DIV/0!</v>
      </c>
      <c r="E14" s="4">
        <f t="shared" si="1"/>
        <v>0</v>
      </c>
    </row>
    <row r="15" spans="1:12" x14ac:dyDescent="0.25">
      <c r="A15" s="16" t="str">
        <f>'Enter Data Here '!E17</f>
        <v>1/0/00 N=</v>
      </c>
      <c r="B15" s="13" t="e">
        <f>'Enter Data Here '!D17</f>
        <v>#DIV/0!</v>
      </c>
      <c r="C15" s="13"/>
      <c r="D15" s="4" t="e">
        <f t="shared" ca="1" si="0"/>
        <v>#DIV/0!</v>
      </c>
      <c r="E15" s="4">
        <f t="shared" si="1"/>
        <v>0</v>
      </c>
    </row>
    <row r="16" spans="1:12" x14ac:dyDescent="0.25">
      <c r="A16" s="16" t="str">
        <f>'Enter Data Here '!E18</f>
        <v>1/0/00 N=</v>
      </c>
      <c r="B16" s="13" t="e">
        <f>'Enter Data Here '!D18</f>
        <v>#DIV/0!</v>
      </c>
      <c r="C16" s="13"/>
      <c r="D16" s="4" t="e">
        <f t="shared" ca="1" si="0"/>
        <v>#DIV/0!</v>
      </c>
      <c r="E16" s="4">
        <f t="shared" si="1"/>
        <v>0</v>
      </c>
    </row>
    <row r="17" spans="1:5" x14ac:dyDescent="0.25">
      <c r="A17" s="16" t="str">
        <f>'Enter Data Here '!E19</f>
        <v>1/0/00 N=</v>
      </c>
      <c r="B17" s="13" t="e">
        <f>'Enter Data Here '!D19</f>
        <v>#DIV/0!</v>
      </c>
      <c r="C17" s="13"/>
      <c r="D17" s="4" t="e">
        <f t="shared" ca="1" si="0"/>
        <v>#DIV/0!</v>
      </c>
      <c r="E17" s="4">
        <f t="shared" si="1"/>
        <v>0</v>
      </c>
    </row>
    <row r="18" spans="1:5" x14ac:dyDescent="0.25">
      <c r="A18" s="16" t="str">
        <f>'Enter Data Here '!E20</f>
        <v>1/0/00 N=</v>
      </c>
      <c r="B18" s="13" t="e">
        <f>'Enter Data Here '!D20</f>
        <v>#DIV/0!</v>
      </c>
      <c r="C18" s="13"/>
      <c r="D18" s="4" t="e">
        <f t="shared" ca="1" si="0"/>
        <v>#DIV/0!</v>
      </c>
      <c r="E18" s="4">
        <f t="shared" si="1"/>
        <v>0</v>
      </c>
    </row>
    <row r="19" spans="1:5" x14ac:dyDescent="0.25">
      <c r="A19" s="16" t="str">
        <f>'Enter Data Here '!E21</f>
        <v>1/0/00 N=</v>
      </c>
      <c r="B19" s="13" t="e">
        <f>'Enter Data Here '!D21</f>
        <v>#DIV/0!</v>
      </c>
      <c r="C19" s="13"/>
      <c r="D19" s="4" t="e">
        <f t="shared" ca="1" si="0"/>
        <v>#DIV/0!</v>
      </c>
      <c r="E19" s="4">
        <f t="shared" si="1"/>
        <v>0</v>
      </c>
    </row>
    <row r="20" spans="1:5" x14ac:dyDescent="0.25">
      <c r="A20" s="16" t="str">
        <f>'Enter Data Here '!E22</f>
        <v>1/0/00 N=</v>
      </c>
      <c r="B20" s="13" t="e">
        <f>'Enter Data Here '!D22</f>
        <v>#DIV/0!</v>
      </c>
      <c r="C20" s="13"/>
      <c r="D20" s="4" t="e">
        <f t="shared" ca="1" si="0"/>
        <v>#DIV/0!</v>
      </c>
      <c r="E20" s="4">
        <f t="shared" si="1"/>
        <v>0</v>
      </c>
    </row>
    <row r="21" spans="1:5" x14ac:dyDescent="0.25">
      <c r="A21" s="16" t="str">
        <f>'Enter Data Here '!E23</f>
        <v>1/0/00 N=</v>
      </c>
      <c r="B21" s="13" t="e">
        <f>'Enter Data Here '!D23</f>
        <v>#DIV/0!</v>
      </c>
      <c r="C21" s="13"/>
      <c r="D21" s="4" t="e">
        <f t="shared" ca="1" si="0"/>
        <v>#DIV/0!</v>
      </c>
      <c r="E21" s="4">
        <f t="shared" si="1"/>
        <v>0</v>
      </c>
    </row>
    <row r="22" spans="1:5" x14ac:dyDescent="0.25">
      <c r="A22" s="16" t="str">
        <f>'Enter Data Here '!E24</f>
        <v>1/0/00 N=</v>
      </c>
      <c r="B22" s="13" t="e">
        <f>'Enter Data Here '!D24</f>
        <v>#DIV/0!</v>
      </c>
      <c r="C22" s="13"/>
      <c r="D22" s="4" t="e">
        <f t="shared" ca="1" si="0"/>
        <v>#DIV/0!</v>
      </c>
      <c r="E22" s="4">
        <f t="shared" si="1"/>
        <v>0</v>
      </c>
    </row>
    <row r="23" spans="1:5" x14ac:dyDescent="0.25">
      <c r="A23" s="16" t="str">
        <f>'Enter Data Here '!E25</f>
        <v>1/0/00 N=</v>
      </c>
      <c r="B23" s="13" t="e">
        <f>'Enter Data Here '!D25</f>
        <v>#DIV/0!</v>
      </c>
      <c r="C23" s="13"/>
      <c r="D23" s="4" t="e">
        <f t="shared" ca="1" si="0"/>
        <v>#DIV/0!</v>
      </c>
      <c r="E23" s="4">
        <f t="shared" si="1"/>
        <v>0</v>
      </c>
    </row>
    <row r="24" spans="1:5" x14ac:dyDescent="0.25">
      <c r="A24" s="16" t="str">
        <f>'Enter Data Here '!E26</f>
        <v>1/0/00 N=</v>
      </c>
      <c r="B24" s="13" t="e">
        <f>'Enter Data Here '!D26</f>
        <v>#DIV/0!</v>
      </c>
      <c r="C24" s="13"/>
      <c r="D24" s="4" t="e">
        <f t="shared" ca="1" si="0"/>
        <v>#DIV/0!</v>
      </c>
      <c r="E24" s="4">
        <f t="shared" si="1"/>
        <v>0</v>
      </c>
    </row>
    <row r="25" spans="1:5" x14ac:dyDescent="0.25">
      <c r="A25" s="16" t="str">
        <f>'Enter Data Here '!E27</f>
        <v>1/0/00 N=</v>
      </c>
      <c r="B25" s="13" t="e">
        <f>'Enter Data Here '!D27</f>
        <v>#DIV/0!</v>
      </c>
      <c r="C25" s="13"/>
      <c r="D25" s="4" t="e">
        <f t="shared" ca="1" si="0"/>
        <v>#DIV/0!</v>
      </c>
      <c r="E25" s="4">
        <f t="shared" si="1"/>
        <v>0</v>
      </c>
    </row>
    <row r="26" spans="1:5" x14ac:dyDescent="0.25">
      <c r="A26" s="16" t="str">
        <f>'Enter Data Here '!E28</f>
        <v>1/0/00 N=</v>
      </c>
      <c r="B26" s="13" t="e">
        <f>'Enter Data Here '!D28</f>
        <v>#DIV/0!</v>
      </c>
      <c r="C26" s="13"/>
      <c r="D26" s="4" t="e">
        <f t="shared" ca="1" si="0"/>
        <v>#DIV/0!</v>
      </c>
      <c r="E26" s="4">
        <f t="shared" si="1"/>
        <v>0</v>
      </c>
    </row>
    <row r="27" spans="1:5" x14ac:dyDescent="0.25">
      <c r="A27" s="16" t="str">
        <f>'Enter Data Here '!E29</f>
        <v>1/0/00 N=</v>
      </c>
      <c r="B27" s="13" t="e">
        <f>'Enter Data Here '!D29</f>
        <v>#DIV/0!</v>
      </c>
      <c r="C27" s="13"/>
      <c r="D27" s="4" t="e">
        <f t="shared" ca="1" si="0"/>
        <v>#DIV/0!</v>
      </c>
      <c r="E27" s="4">
        <f t="shared" si="1"/>
        <v>0</v>
      </c>
    </row>
    <row r="28" spans="1:5" x14ac:dyDescent="0.25">
      <c r="A28" s="16" t="str">
        <f>'Enter Data Here '!E30</f>
        <v>1/0/00 N=</v>
      </c>
      <c r="B28" s="13" t="e">
        <f>'Enter Data Here '!D30</f>
        <v>#DIV/0!</v>
      </c>
      <c r="C28" s="13"/>
      <c r="D28" s="4" t="e">
        <f t="shared" ca="1" si="0"/>
        <v>#DIV/0!</v>
      </c>
      <c r="E28" s="4">
        <f t="shared" si="1"/>
        <v>0</v>
      </c>
    </row>
    <row r="29" spans="1:5" x14ac:dyDescent="0.25">
      <c r="A29" s="16" t="str">
        <f>'Enter Data Here '!E31</f>
        <v>1/0/00 N=</v>
      </c>
      <c r="B29" s="13" t="e">
        <f>'Enter Data Here '!D31</f>
        <v>#DIV/0!</v>
      </c>
      <c r="C29" s="13"/>
      <c r="D29" s="4" t="e">
        <f t="shared" ca="1" si="0"/>
        <v>#DIV/0!</v>
      </c>
      <c r="E29" s="4">
        <f t="shared" si="1"/>
        <v>0</v>
      </c>
    </row>
    <row r="30" spans="1:5" x14ac:dyDescent="0.25">
      <c r="A30" s="16" t="str">
        <f>'Enter Data Here '!E32</f>
        <v>1/0/00 N=</v>
      </c>
      <c r="B30" s="13" t="e">
        <f>'Enter Data Here '!D32</f>
        <v>#DIV/0!</v>
      </c>
      <c r="C30" s="13"/>
      <c r="D30" s="4" t="e">
        <f t="shared" ca="1" si="0"/>
        <v>#DIV/0!</v>
      </c>
      <c r="E30" s="4">
        <f t="shared" si="1"/>
        <v>0</v>
      </c>
    </row>
    <row r="31" spans="1:5" x14ac:dyDescent="0.25">
      <c r="A31" s="16" t="str">
        <f>'Enter Data Here '!E33</f>
        <v>1/0/00 N=</v>
      </c>
      <c r="B31" s="13" t="e">
        <f>'Enter Data Here '!D33</f>
        <v>#DIV/0!</v>
      </c>
      <c r="C31" s="13"/>
      <c r="D31" s="4" t="e">
        <f t="shared" ca="1" si="0"/>
        <v>#DIV/0!</v>
      </c>
      <c r="E31" s="4">
        <f t="shared" si="1"/>
        <v>0</v>
      </c>
    </row>
    <row r="32" spans="1:5" x14ac:dyDescent="0.25">
      <c r="A32" s="16" t="str">
        <f>'Enter Data Here '!E34</f>
        <v>1/0/00 N=</v>
      </c>
      <c r="B32" s="13" t="e">
        <f>'Enter Data Here '!D34</f>
        <v>#DIV/0!</v>
      </c>
      <c r="C32" s="13"/>
      <c r="D32" s="4" t="e">
        <f t="shared" ca="1" si="0"/>
        <v>#DIV/0!</v>
      </c>
      <c r="E32" s="4">
        <f t="shared" si="1"/>
        <v>0</v>
      </c>
    </row>
    <row r="33" spans="1:5" x14ac:dyDescent="0.25">
      <c r="A33" s="16" t="str">
        <f>'Enter Data Here '!E35</f>
        <v>1/0/00 N=</v>
      </c>
      <c r="B33" s="13" t="e">
        <f>'Enter Data Here '!D35</f>
        <v>#DIV/0!</v>
      </c>
      <c r="C33" s="13"/>
      <c r="D33" s="4" t="e">
        <f t="shared" ca="1" si="0"/>
        <v>#DIV/0!</v>
      </c>
      <c r="E33" s="4">
        <f t="shared" si="1"/>
        <v>0</v>
      </c>
    </row>
    <row r="34" spans="1:5" x14ac:dyDescent="0.25">
      <c r="A34" s="16" t="str">
        <f>'Enter Data Here '!E36</f>
        <v>1/0/00 N=</v>
      </c>
      <c r="B34" s="13" t="e">
        <f>'Enter Data Here '!D36</f>
        <v>#DIV/0!</v>
      </c>
      <c r="C34" s="13"/>
      <c r="D34" s="4" t="e">
        <f t="shared" ca="1" si="0"/>
        <v>#DIV/0!</v>
      </c>
      <c r="E34" s="4">
        <f t="shared" si="1"/>
        <v>0</v>
      </c>
    </row>
    <row r="35" spans="1:5" x14ac:dyDescent="0.25">
      <c r="A35" s="16" t="str">
        <f>'Enter Data Here '!E37</f>
        <v>1/0/00 N=</v>
      </c>
      <c r="B35" s="13" t="e">
        <f>'Enter Data Here '!D37</f>
        <v>#DIV/0!</v>
      </c>
      <c r="C35" s="13"/>
      <c r="D35" s="4" t="e">
        <f t="shared" ca="1" si="0"/>
        <v>#DIV/0!</v>
      </c>
      <c r="E35" s="4">
        <f t="shared" si="1"/>
        <v>0</v>
      </c>
    </row>
    <row r="36" spans="1:5" x14ac:dyDescent="0.25">
      <c r="A36" s="16" t="str">
        <f>'Enter Data Here '!E38</f>
        <v>1/0/00 N=</v>
      </c>
      <c r="B36" s="13" t="e">
        <f>'Enter Data Here '!D38</f>
        <v>#DIV/0!</v>
      </c>
      <c r="C36" s="13"/>
      <c r="D36" s="4" t="e">
        <f t="shared" ca="1" si="0"/>
        <v>#DIV/0!</v>
      </c>
      <c r="E36" s="4">
        <f t="shared" si="1"/>
        <v>0</v>
      </c>
    </row>
    <row r="37" spans="1:5" x14ac:dyDescent="0.25">
      <c r="A37" s="16" t="str">
        <f>'Enter Data Here '!E39</f>
        <v>1/0/00 N=</v>
      </c>
      <c r="B37" s="13" t="e">
        <f>'Enter Data Here '!D39</f>
        <v>#DIV/0!</v>
      </c>
      <c r="C37" s="13"/>
      <c r="D37" s="4" t="e">
        <f t="shared" ca="1" si="0"/>
        <v>#DIV/0!</v>
      </c>
      <c r="E37" s="4">
        <f t="shared" si="1"/>
        <v>0</v>
      </c>
    </row>
    <row r="38" spans="1:5" x14ac:dyDescent="0.25">
      <c r="A38" s="16" t="str">
        <f>'Enter Data Here '!E40</f>
        <v>1/0/00 N=</v>
      </c>
      <c r="B38" s="13" t="e">
        <f>'Enter Data Here '!D40</f>
        <v>#DIV/0!</v>
      </c>
      <c r="C38" s="13"/>
      <c r="D38" s="4" t="e">
        <f t="shared" ca="1" si="0"/>
        <v>#DIV/0!</v>
      </c>
      <c r="E38" s="4">
        <f t="shared" si="1"/>
        <v>0</v>
      </c>
    </row>
    <row r="39" spans="1:5" x14ac:dyDescent="0.25">
      <c r="A39" s="16" t="str">
        <f>'Enter Data Here '!E41</f>
        <v>1/0/00 N=</v>
      </c>
      <c r="B39" s="13" t="e">
        <f>'Enter Data Here '!D41</f>
        <v>#DIV/0!</v>
      </c>
      <c r="C39" s="13"/>
      <c r="D39" s="4" t="e">
        <f t="shared" ca="1" si="0"/>
        <v>#DIV/0!</v>
      </c>
      <c r="E39" s="4">
        <f t="shared" si="1"/>
        <v>0</v>
      </c>
    </row>
    <row r="40" spans="1:5" x14ac:dyDescent="0.25">
      <c r="A40" s="16" t="str">
        <f>'Enter Data Here '!E42</f>
        <v>1/0/00 N=</v>
      </c>
      <c r="B40" s="13" t="e">
        <f>'Enter Data Here '!D42</f>
        <v>#DIV/0!</v>
      </c>
      <c r="C40" s="13"/>
      <c r="D40" s="4" t="e">
        <f t="shared" ca="1" si="0"/>
        <v>#DIV/0!</v>
      </c>
      <c r="E40" s="4">
        <f t="shared" si="1"/>
        <v>0</v>
      </c>
    </row>
    <row r="41" spans="1:5" x14ac:dyDescent="0.25">
      <c r="A41" s="16" t="str">
        <f>'Enter Data Here '!E43</f>
        <v>1/0/00 N=</v>
      </c>
      <c r="B41" s="13" t="e">
        <f>'Enter Data Here '!D43</f>
        <v>#DIV/0!</v>
      </c>
      <c r="C41" s="13"/>
      <c r="D41" s="4" t="e">
        <f t="shared" ca="1" si="0"/>
        <v>#DIV/0!</v>
      </c>
      <c r="E41" s="4">
        <f t="shared" si="1"/>
        <v>0</v>
      </c>
    </row>
    <row r="42" spans="1:5" x14ac:dyDescent="0.25">
      <c r="A42" s="16" t="str">
        <f>'Enter Data Here '!E44</f>
        <v>1/0/00 N=</v>
      </c>
      <c r="B42" s="13" t="e">
        <f>'Enter Data Here '!D44</f>
        <v>#DIV/0!</v>
      </c>
      <c r="C42" s="13"/>
      <c r="D42" s="4" t="e">
        <f t="shared" ca="1" si="0"/>
        <v>#DIV/0!</v>
      </c>
      <c r="E42" s="4">
        <f t="shared" si="1"/>
        <v>0</v>
      </c>
    </row>
    <row r="43" spans="1:5" x14ac:dyDescent="0.25">
      <c r="A43" s="16" t="str">
        <f>'Enter Data Here '!E45</f>
        <v>1/0/00 N=</v>
      </c>
      <c r="B43" s="13" t="e">
        <f>'Enter Data Here '!D45</f>
        <v>#DIV/0!</v>
      </c>
      <c r="C43" s="13"/>
      <c r="D43" s="4" t="e">
        <f t="shared" ca="1" si="0"/>
        <v>#DIV/0!</v>
      </c>
      <c r="E43" s="4">
        <f t="shared" si="1"/>
        <v>0</v>
      </c>
    </row>
    <row r="44" spans="1:5" x14ac:dyDescent="0.25">
      <c r="A44" s="16" t="str">
        <f>'Enter Data Here '!E46</f>
        <v>1/0/00 N=</v>
      </c>
      <c r="B44" s="13" t="e">
        <f>'Enter Data Here '!D46</f>
        <v>#DIV/0!</v>
      </c>
      <c r="C44" s="13"/>
      <c r="D44" s="4" t="e">
        <f t="shared" ca="1" si="0"/>
        <v>#DIV/0!</v>
      </c>
      <c r="E44" s="4">
        <f t="shared" si="1"/>
        <v>0</v>
      </c>
    </row>
    <row r="45" spans="1:5" x14ac:dyDescent="0.25">
      <c r="A45" s="16" t="str">
        <f>'Enter Data Here '!E47</f>
        <v>1/0/00 N=</v>
      </c>
      <c r="B45" s="13" t="e">
        <f>'Enter Data Here '!D47</f>
        <v>#DIV/0!</v>
      </c>
      <c r="C45" s="13"/>
      <c r="D45" s="4" t="e">
        <f t="shared" ca="1" si="0"/>
        <v>#DIV/0!</v>
      </c>
      <c r="E45" s="4">
        <f t="shared" si="1"/>
        <v>0</v>
      </c>
    </row>
    <row r="46" spans="1:5" x14ac:dyDescent="0.25">
      <c r="A46" s="16" t="str">
        <f>'Enter Data Here '!E48</f>
        <v>1/0/00 N=</v>
      </c>
      <c r="B46" s="13" t="e">
        <f>'Enter Data Here '!D48</f>
        <v>#DIV/0!</v>
      </c>
      <c r="C46" s="13"/>
      <c r="D46" s="4" t="e">
        <f t="shared" ca="1" si="0"/>
        <v>#DIV/0!</v>
      </c>
      <c r="E46" s="4">
        <f t="shared" si="1"/>
        <v>0</v>
      </c>
    </row>
    <row r="47" spans="1:5" x14ac:dyDescent="0.25">
      <c r="A47" s="16" t="str">
        <f>'Enter Data Here '!E49</f>
        <v>1/0/00 N=</v>
      </c>
      <c r="B47" s="13" t="e">
        <f>'Enter Data Here '!D49</f>
        <v>#DIV/0!</v>
      </c>
      <c r="C47" s="13"/>
      <c r="D47" s="4" t="e">
        <f t="shared" ca="1" si="0"/>
        <v>#DIV/0!</v>
      </c>
      <c r="E47" s="4">
        <f t="shared" si="1"/>
        <v>0</v>
      </c>
    </row>
    <row r="48" spans="1:5" x14ac:dyDescent="0.25">
      <c r="A48" s="16" t="str">
        <f>'Enter Data Here '!E50</f>
        <v>1/0/00 N=</v>
      </c>
      <c r="B48" s="13" t="e">
        <f>'Enter Data Here '!D50</f>
        <v>#DIV/0!</v>
      </c>
      <c r="C48" s="13"/>
      <c r="D48" s="4" t="e">
        <f t="shared" ca="1" si="0"/>
        <v>#DIV/0!</v>
      </c>
      <c r="E48" s="4">
        <f t="shared" si="1"/>
        <v>0</v>
      </c>
    </row>
    <row r="49" spans="1:5" x14ac:dyDescent="0.25">
      <c r="A49" s="16" t="str">
        <f>'Enter Data Here '!E51</f>
        <v>1/0/00 N=</v>
      </c>
      <c r="B49" s="13" t="e">
        <f>'Enter Data Here '!D51</f>
        <v>#DIV/0!</v>
      </c>
      <c r="C49" s="13"/>
      <c r="D49" s="4" t="e">
        <f t="shared" ca="1" si="0"/>
        <v>#DIV/0!</v>
      </c>
      <c r="E49" s="4">
        <f t="shared" si="1"/>
        <v>0</v>
      </c>
    </row>
    <row r="50" spans="1:5" x14ac:dyDescent="0.25">
      <c r="A50" s="16" t="str">
        <f>'Enter Data Here '!E52</f>
        <v>1/0/00 N=</v>
      </c>
      <c r="B50" s="13" t="e">
        <f>'Enter Data Here '!D52</f>
        <v>#DIV/0!</v>
      </c>
      <c r="C50" s="13"/>
      <c r="D50" s="4" t="e">
        <f t="shared" ca="1" si="0"/>
        <v>#DIV/0!</v>
      </c>
      <c r="E50" s="4">
        <f t="shared" si="1"/>
        <v>0</v>
      </c>
    </row>
    <row r="51" spans="1:5" x14ac:dyDescent="0.25">
      <c r="A51" s="16" t="str">
        <f>'Enter Data Here '!E53</f>
        <v>1/0/00 N=</v>
      </c>
      <c r="B51" s="13" t="e">
        <f>'Enter Data Here '!D53</f>
        <v>#DIV/0!</v>
      </c>
      <c r="C51" s="13"/>
      <c r="D51" s="4" t="e">
        <f t="shared" ca="1" si="0"/>
        <v>#DIV/0!</v>
      </c>
      <c r="E51" s="4">
        <f t="shared" si="1"/>
        <v>0</v>
      </c>
    </row>
    <row r="52" spans="1:5" x14ac:dyDescent="0.25">
      <c r="A52" s="16" t="str">
        <f>'Enter Data Here '!E54</f>
        <v>1/0/00 N=</v>
      </c>
      <c r="B52" s="13" t="e">
        <f>'Enter Data Here '!D54</f>
        <v>#DIV/0!</v>
      </c>
      <c r="C52" s="13"/>
      <c r="D52" s="4" t="e">
        <f t="shared" ca="1" si="0"/>
        <v>#DIV/0!</v>
      </c>
      <c r="E52" s="4">
        <f t="shared" si="1"/>
        <v>0</v>
      </c>
    </row>
    <row r="53" spans="1:5" x14ac:dyDescent="0.25">
      <c r="A53" s="16" t="str">
        <f>'Enter Data Here '!E55</f>
        <v>1/0/00 N=</v>
      </c>
      <c r="B53" s="13" t="e">
        <f>'Enter Data Here '!D55</f>
        <v>#DIV/0!</v>
      </c>
      <c r="C53" s="13"/>
      <c r="D53" s="4" t="e">
        <f t="shared" ca="1" si="0"/>
        <v>#DIV/0!</v>
      </c>
      <c r="E53" s="4">
        <f t="shared" si="1"/>
        <v>0</v>
      </c>
    </row>
    <row r="54" spans="1:5" x14ac:dyDescent="0.25">
      <c r="A54" s="16" t="str">
        <f>'Enter Data Here '!E56</f>
        <v>1/0/00 N=</v>
      </c>
      <c r="B54" s="13" t="e">
        <f>'Enter Data Here '!D56</f>
        <v>#DIV/0!</v>
      </c>
      <c r="C54" s="13"/>
      <c r="D54" s="4" t="e">
        <f t="shared" ca="1" si="0"/>
        <v>#DIV/0!</v>
      </c>
      <c r="E54" s="4">
        <f t="shared" si="1"/>
        <v>0</v>
      </c>
    </row>
    <row r="55" spans="1:5" x14ac:dyDescent="0.25">
      <c r="A55" s="16" t="str">
        <f>'Enter Data Here '!E57</f>
        <v>1/0/00 N=</v>
      </c>
      <c r="B55" s="13" t="e">
        <f>'Enter Data Here '!D57</f>
        <v>#DIV/0!</v>
      </c>
      <c r="C55" s="13"/>
      <c r="D55" s="4" t="e">
        <f t="shared" ca="1" si="0"/>
        <v>#DIV/0!</v>
      </c>
      <c r="E55" s="4">
        <f t="shared" si="1"/>
        <v>0</v>
      </c>
    </row>
    <row r="56" spans="1:5" x14ac:dyDescent="0.25">
      <c r="A56" s="16" t="str">
        <f>'Enter Data Here '!E58</f>
        <v>1/0/00 N=</v>
      </c>
      <c r="B56" s="13" t="e">
        <f>'Enter Data Here '!D58</f>
        <v>#DIV/0!</v>
      </c>
      <c r="C56" s="13"/>
      <c r="D56" s="4" t="e">
        <f t="shared" ca="1" si="0"/>
        <v>#DIV/0!</v>
      </c>
      <c r="E56" s="4">
        <f t="shared" si="1"/>
        <v>0</v>
      </c>
    </row>
    <row r="57" spans="1:5" x14ac:dyDescent="0.25">
      <c r="A57" s="16" t="str">
        <f>'Enter Data Here '!E59</f>
        <v>1/0/00 N=</v>
      </c>
      <c r="B57" s="13" t="e">
        <f>'Enter Data Here '!D59</f>
        <v>#DIV/0!</v>
      </c>
      <c r="C57" s="13"/>
      <c r="D57" s="4" t="e">
        <f t="shared" ca="1" si="0"/>
        <v>#DIV/0!</v>
      </c>
      <c r="E57" s="4">
        <f t="shared" si="1"/>
        <v>0</v>
      </c>
    </row>
    <row r="58" spans="1:5" x14ac:dyDescent="0.25">
      <c r="A58" s="16" t="str">
        <f>'Enter Data Here '!E60</f>
        <v>1/0/00 N=</v>
      </c>
      <c r="B58" s="13" t="e">
        <f>'Enter Data Here '!D60</f>
        <v>#DIV/0!</v>
      </c>
      <c r="C58" s="13"/>
      <c r="D58" s="4" t="e">
        <f t="shared" ca="1" si="0"/>
        <v>#DIV/0!</v>
      </c>
      <c r="E58" s="4">
        <f t="shared" si="1"/>
        <v>0</v>
      </c>
    </row>
    <row r="59" spans="1:5" x14ac:dyDescent="0.25">
      <c r="A59" s="16" t="str">
        <f>'Enter Data Here '!E61</f>
        <v>1/0/00 N=</v>
      </c>
      <c r="B59" s="13" t="e">
        <f>'Enter Data Here '!D61</f>
        <v>#DIV/0!</v>
      </c>
      <c r="C59" s="13"/>
      <c r="D59" s="4" t="e">
        <f t="shared" ca="1" si="0"/>
        <v>#DIV/0!</v>
      </c>
      <c r="E59" s="4">
        <f t="shared" si="1"/>
        <v>0</v>
      </c>
    </row>
    <row r="60" spans="1:5" x14ac:dyDescent="0.25">
      <c r="A60" s="16" t="str">
        <f>'Enter Data Here '!E62</f>
        <v>1/0/00 N=</v>
      </c>
      <c r="B60" s="13" t="e">
        <f>'Enter Data Here '!D62</f>
        <v>#DIV/0!</v>
      </c>
      <c r="C60" s="13"/>
      <c r="D60" s="4" t="e">
        <f t="shared" ca="1" si="0"/>
        <v>#DIV/0!</v>
      </c>
      <c r="E60" s="4">
        <f t="shared" si="1"/>
        <v>0</v>
      </c>
    </row>
    <row r="61" spans="1:5" x14ac:dyDescent="0.25">
      <c r="A61" s="16" t="str">
        <f>'Enter Data Here '!E63</f>
        <v>1/0/00 N=</v>
      </c>
      <c r="B61" s="13" t="e">
        <f>'Enter Data Here '!D63</f>
        <v>#DIV/0!</v>
      </c>
      <c r="C61" s="13"/>
      <c r="D61" s="4" t="e">
        <f t="shared" ca="1" si="0"/>
        <v>#DIV/0!</v>
      </c>
      <c r="E61" s="4">
        <f t="shared" si="1"/>
        <v>0</v>
      </c>
    </row>
    <row r="62" spans="1:5" x14ac:dyDescent="0.25">
      <c r="A62" s="16" t="str">
        <f>'Enter Data Here '!E64</f>
        <v>1/0/00 N=</v>
      </c>
      <c r="B62" s="13" t="e">
        <f>'Enter Data Here '!D64</f>
        <v>#DIV/0!</v>
      </c>
      <c r="C62" s="13"/>
      <c r="D62" s="4" t="e">
        <f t="shared" ca="1" si="0"/>
        <v>#DIV/0!</v>
      </c>
      <c r="E62" s="4">
        <f t="shared" si="1"/>
        <v>0</v>
      </c>
    </row>
    <row r="63" spans="1:5" x14ac:dyDescent="0.25">
      <c r="A63" s="16" t="str">
        <f>'Enter Data Here '!E65</f>
        <v>1/0/00 N=</v>
      </c>
      <c r="B63" s="13" t="e">
        <f>'Enter Data Here '!D65</f>
        <v>#DIV/0!</v>
      </c>
      <c r="C63" s="13"/>
      <c r="D63" s="4" t="e">
        <f t="shared" ca="1" si="0"/>
        <v>#DIV/0!</v>
      </c>
      <c r="E63" s="4">
        <f t="shared" si="1"/>
        <v>0</v>
      </c>
    </row>
    <row r="64" spans="1:5" x14ac:dyDescent="0.25">
      <c r="A64" s="16" t="str">
        <f>'Enter Data Here '!E66</f>
        <v>1/0/00 N=</v>
      </c>
      <c r="B64" s="13" t="e">
        <f>'Enter Data Here '!D66</f>
        <v>#DIV/0!</v>
      </c>
      <c r="C64" s="13"/>
      <c r="D64" s="4" t="e">
        <f t="shared" ca="1" si="0"/>
        <v>#DIV/0!</v>
      </c>
      <c r="E64" s="4">
        <f t="shared" si="1"/>
        <v>0</v>
      </c>
    </row>
    <row r="65" spans="1:5" x14ac:dyDescent="0.25">
      <c r="A65" s="16" t="str">
        <f>'Enter Data Here '!E67</f>
        <v>1/0/00 N=</v>
      </c>
      <c r="B65" s="13" t="e">
        <f>'Enter Data Here '!D67</f>
        <v>#DIV/0!</v>
      </c>
      <c r="C65" s="13"/>
      <c r="D65" s="4" t="e">
        <f t="shared" ca="1" si="0"/>
        <v>#DIV/0!</v>
      </c>
      <c r="E65" s="4">
        <f t="shared" si="1"/>
        <v>0</v>
      </c>
    </row>
    <row r="66" spans="1:5" x14ac:dyDescent="0.25">
      <c r="A66" s="16" t="str">
        <f>'Enter Data Here '!E68</f>
        <v>1/0/00 N=</v>
      </c>
      <c r="B66" s="13" t="e">
        <f>'Enter Data Here '!D68</f>
        <v>#DIV/0!</v>
      </c>
      <c r="C66" s="13"/>
      <c r="D66" s="4" t="e">
        <f t="shared" ca="1" si="0"/>
        <v>#DIV/0!</v>
      </c>
      <c r="E66" s="4">
        <f t="shared" si="1"/>
        <v>0</v>
      </c>
    </row>
    <row r="67" spans="1:5" x14ac:dyDescent="0.25">
      <c r="A67" s="16" t="str">
        <f>'Enter Data Here '!E69</f>
        <v>1/0/00 N=</v>
      </c>
      <c r="B67" s="13" t="e">
        <f>'Enter Data Here '!D69</f>
        <v>#DIV/0!</v>
      </c>
      <c r="C67" s="13"/>
      <c r="D67" s="4" t="e">
        <f t="shared" ref="D67:E82" ca="1" si="2">D66</f>
        <v>#DIV/0!</v>
      </c>
      <c r="E67" s="4">
        <f t="shared" si="1"/>
        <v>0</v>
      </c>
    </row>
    <row r="68" spans="1:5" x14ac:dyDescent="0.25">
      <c r="A68" s="16" t="str">
        <f>'Enter Data Here '!E70</f>
        <v>1/0/00 N=</v>
      </c>
      <c r="B68" s="13" t="e">
        <f>'Enter Data Here '!D70</f>
        <v>#DIV/0!</v>
      </c>
      <c r="C68" s="13"/>
      <c r="D68" s="4" t="e">
        <f t="shared" ca="1" si="2"/>
        <v>#DIV/0!</v>
      </c>
      <c r="E68" s="4">
        <f t="shared" si="2"/>
        <v>0</v>
      </c>
    </row>
    <row r="69" spans="1:5" x14ac:dyDescent="0.25">
      <c r="A69" s="16" t="str">
        <f>'Enter Data Here '!E71</f>
        <v>1/0/00 N=</v>
      </c>
      <c r="B69" s="13" t="e">
        <f>'Enter Data Here '!D71</f>
        <v>#DIV/0!</v>
      </c>
      <c r="C69" s="13"/>
      <c r="D69" s="4" t="e">
        <f t="shared" ca="1" si="2"/>
        <v>#DIV/0!</v>
      </c>
      <c r="E69" s="4">
        <f t="shared" si="2"/>
        <v>0</v>
      </c>
    </row>
    <row r="70" spans="1:5" x14ac:dyDescent="0.25">
      <c r="A70" s="16" t="str">
        <f>'Enter Data Here '!E72</f>
        <v>1/0/00 N=</v>
      </c>
      <c r="B70" s="13" t="e">
        <f>'Enter Data Here '!D72</f>
        <v>#DIV/0!</v>
      </c>
      <c r="C70" s="13"/>
      <c r="D70" s="4" t="e">
        <f t="shared" ca="1" si="2"/>
        <v>#DIV/0!</v>
      </c>
      <c r="E70" s="4">
        <f t="shared" si="2"/>
        <v>0</v>
      </c>
    </row>
    <row r="71" spans="1:5" x14ac:dyDescent="0.25">
      <c r="A71" s="16" t="str">
        <f>'Enter Data Here '!E73</f>
        <v>1/0/00 N=</v>
      </c>
      <c r="B71" s="13" t="e">
        <f>'Enter Data Here '!D73</f>
        <v>#DIV/0!</v>
      </c>
      <c r="C71" s="13"/>
      <c r="D71" s="4" t="e">
        <f t="shared" ca="1" si="2"/>
        <v>#DIV/0!</v>
      </c>
      <c r="E71" s="4">
        <f t="shared" si="2"/>
        <v>0</v>
      </c>
    </row>
    <row r="72" spans="1:5" x14ac:dyDescent="0.25">
      <c r="A72" s="16" t="str">
        <f>'Enter Data Here '!E74</f>
        <v>1/0/00 N=</v>
      </c>
      <c r="B72" s="13" t="e">
        <f>'Enter Data Here '!D74</f>
        <v>#DIV/0!</v>
      </c>
      <c r="C72" s="13"/>
      <c r="D72" s="4" t="e">
        <f t="shared" ca="1" si="2"/>
        <v>#DIV/0!</v>
      </c>
      <c r="E72" s="4">
        <f t="shared" si="2"/>
        <v>0</v>
      </c>
    </row>
    <row r="73" spans="1:5" x14ac:dyDescent="0.25">
      <c r="A73" s="16" t="str">
        <f>'Enter Data Here '!E75</f>
        <v>1/0/00 N=</v>
      </c>
      <c r="B73" s="13" t="e">
        <f>'Enter Data Here '!D75</f>
        <v>#DIV/0!</v>
      </c>
      <c r="C73" s="13"/>
      <c r="D73" s="4" t="e">
        <f t="shared" ca="1" si="2"/>
        <v>#DIV/0!</v>
      </c>
      <c r="E73" s="4">
        <f t="shared" si="2"/>
        <v>0</v>
      </c>
    </row>
    <row r="74" spans="1:5" x14ac:dyDescent="0.25">
      <c r="A74" s="16" t="str">
        <f>'Enter Data Here '!E76</f>
        <v>1/0/00 N=</v>
      </c>
      <c r="B74" s="13" t="e">
        <f>'Enter Data Here '!D76</f>
        <v>#DIV/0!</v>
      </c>
      <c r="C74" s="13"/>
      <c r="D74" s="4" t="e">
        <f t="shared" ca="1" si="2"/>
        <v>#DIV/0!</v>
      </c>
      <c r="E74" s="4">
        <f t="shared" si="2"/>
        <v>0</v>
      </c>
    </row>
    <row r="75" spans="1:5" x14ac:dyDescent="0.25">
      <c r="A75" s="16" t="str">
        <f>'Enter Data Here '!E77</f>
        <v>1/0/00 N=</v>
      </c>
      <c r="B75" s="13" t="e">
        <f>'Enter Data Here '!D77</f>
        <v>#DIV/0!</v>
      </c>
      <c r="C75" s="13"/>
      <c r="D75" s="4" t="e">
        <f t="shared" ca="1" si="2"/>
        <v>#DIV/0!</v>
      </c>
      <c r="E75" s="4">
        <f t="shared" si="2"/>
        <v>0</v>
      </c>
    </row>
    <row r="76" spans="1:5" x14ac:dyDescent="0.25">
      <c r="A76" s="16" t="str">
        <f>'Enter Data Here '!E78</f>
        <v>1/0/00 N=</v>
      </c>
      <c r="B76" s="13" t="e">
        <f>'Enter Data Here '!D78</f>
        <v>#DIV/0!</v>
      </c>
      <c r="C76" s="13"/>
      <c r="D76" s="4" t="e">
        <f t="shared" ca="1" si="2"/>
        <v>#DIV/0!</v>
      </c>
      <c r="E76" s="4">
        <f t="shared" si="2"/>
        <v>0</v>
      </c>
    </row>
    <row r="77" spans="1:5" x14ac:dyDescent="0.25">
      <c r="A77" s="16" t="str">
        <f>'Enter Data Here '!E79</f>
        <v>1/0/00 N=</v>
      </c>
      <c r="B77" s="13" t="e">
        <f>'Enter Data Here '!D79</f>
        <v>#DIV/0!</v>
      </c>
      <c r="C77" s="13"/>
      <c r="D77" s="4" t="e">
        <f t="shared" ca="1" si="2"/>
        <v>#DIV/0!</v>
      </c>
      <c r="E77" s="4">
        <f t="shared" si="2"/>
        <v>0</v>
      </c>
    </row>
    <row r="78" spans="1:5" x14ac:dyDescent="0.25">
      <c r="A78" s="16" t="str">
        <f>'Enter Data Here '!E80</f>
        <v>1/0/00 N=</v>
      </c>
      <c r="B78" s="13" t="e">
        <f>'Enter Data Here '!D80</f>
        <v>#DIV/0!</v>
      </c>
      <c r="C78" s="13"/>
      <c r="D78" s="4" t="e">
        <f t="shared" ca="1" si="2"/>
        <v>#DIV/0!</v>
      </c>
      <c r="E78" s="4">
        <f t="shared" si="2"/>
        <v>0</v>
      </c>
    </row>
    <row r="79" spans="1:5" x14ac:dyDescent="0.25">
      <c r="A79" s="16" t="str">
        <f>'Enter Data Here '!E81</f>
        <v>1/0/00 N=</v>
      </c>
      <c r="B79" s="13" t="e">
        <f>'Enter Data Here '!D81</f>
        <v>#DIV/0!</v>
      </c>
      <c r="C79" s="13"/>
      <c r="D79" s="4" t="e">
        <f t="shared" ca="1" si="2"/>
        <v>#DIV/0!</v>
      </c>
      <c r="E79" s="4">
        <f t="shared" si="2"/>
        <v>0</v>
      </c>
    </row>
    <row r="80" spans="1:5" x14ac:dyDescent="0.25">
      <c r="A80" s="16" t="str">
        <f>'Enter Data Here '!E82</f>
        <v>1/0/00 N=</v>
      </c>
      <c r="B80" s="13" t="e">
        <f>'Enter Data Here '!D82</f>
        <v>#DIV/0!</v>
      </c>
      <c r="C80" s="13"/>
      <c r="D80" s="4" t="e">
        <f t="shared" ca="1" si="2"/>
        <v>#DIV/0!</v>
      </c>
      <c r="E80" s="4">
        <f t="shared" si="2"/>
        <v>0</v>
      </c>
    </row>
    <row r="81" spans="1:5" x14ac:dyDescent="0.25">
      <c r="A81" s="16" t="str">
        <f>'Enter Data Here '!E83</f>
        <v>1/0/00 N=</v>
      </c>
      <c r="B81" s="13" t="e">
        <f>'Enter Data Here '!D83</f>
        <v>#DIV/0!</v>
      </c>
      <c r="C81" s="13"/>
      <c r="D81" s="4" t="e">
        <f t="shared" ca="1" si="2"/>
        <v>#DIV/0!</v>
      </c>
      <c r="E81" s="4">
        <f t="shared" si="2"/>
        <v>0</v>
      </c>
    </row>
    <row r="82" spans="1:5" x14ac:dyDescent="0.25">
      <c r="A82" s="16" t="str">
        <f>'Enter Data Here '!E84</f>
        <v>1/0/00 N=</v>
      </c>
      <c r="B82" s="13" t="e">
        <f>'Enter Data Here '!D84</f>
        <v>#DIV/0!</v>
      </c>
      <c r="C82" s="13"/>
      <c r="D82" s="4" t="e">
        <f t="shared" ca="1" si="2"/>
        <v>#DIV/0!</v>
      </c>
      <c r="E82" s="4">
        <f t="shared" si="2"/>
        <v>0</v>
      </c>
    </row>
    <row r="83" spans="1:5" x14ac:dyDescent="0.25">
      <c r="A83" s="16" t="str">
        <f>'Enter Data Here '!E85</f>
        <v>1/0/00 N=</v>
      </c>
      <c r="B83" s="13" t="e">
        <f>'Enter Data Here '!D85</f>
        <v>#DIV/0!</v>
      </c>
      <c r="C83" s="13"/>
      <c r="D83" s="4" t="e">
        <f t="shared" ref="D83:E98" ca="1" si="3">D82</f>
        <v>#DIV/0!</v>
      </c>
      <c r="E83" s="4">
        <f t="shared" si="3"/>
        <v>0</v>
      </c>
    </row>
    <row r="84" spans="1:5" x14ac:dyDescent="0.25">
      <c r="A84" s="16" t="str">
        <f>'Enter Data Here '!E86</f>
        <v>1/0/00 N=</v>
      </c>
      <c r="B84" s="13" t="e">
        <f>'Enter Data Here '!D86</f>
        <v>#DIV/0!</v>
      </c>
      <c r="C84" s="13"/>
      <c r="D84" s="4" t="e">
        <f t="shared" ca="1" si="3"/>
        <v>#DIV/0!</v>
      </c>
      <c r="E84" s="4">
        <f t="shared" si="3"/>
        <v>0</v>
      </c>
    </row>
    <row r="85" spans="1:5" x14ac:dyDescent="0.25">
      <c r="A85" s="16" t="str">
        <f>'Enter Data Here '!E87</f>
        <v>1/0/00 N=</v>
      </c>
      <c r="B85" s="13" t="e">
        <f>'Enter Data Here '!D87</f>
        <v>#DIV/0!</v>
      </c>
      <c r="C85" s="13"/>
      <c r="D85" s="4" t="e">
        <f t="shared" ca="1" si="3"/>
        <v>#DIV/0!</v>
      </c>
      <c r="E85" s="4">
        <f t="shared" si="3"/>
        <v>0</v>
      </c>
    </row>
    <row r="86" spans="1:5" x14ac:dyDescent="0.25">
      <c r="A86" s="16" t="str">
        <f>'Enter Data Here '!E88</f>
        <v>1/0/00 N=</v>
      </c>
      <c r="B86" s="13" t="e">
        <f>'Enter Data Here '!D88</f>
        <v>#DIV/0!</v>
      </c>
      <c r="C86" s="13"/>
      <c r="D86" s="4" t="e">
        <f t="shared" ca="1" si="3"/>
        <v>#DIV/0!</v>
      </c>
      <c r="E86" s="4">
        <f t="shared" si="3"/>
        <v>0</v>
      </c>
    </row>
    <row r="87" spans="1:5" x14ac:dyDescent="0.25">
      <c r="A87" s="16" t="str">
        <f>'Enter Data Here '!E89</f>
        <v>1/0/00 N=</v>
      </c>
      <c r="B87" s="13" t="e">
        <f>'Enter Data Here '!D89</f>
        <v>#DIV/0!</v>
      </c>
      <c r="C87" s="13"/>
      <c r="D87" s="4" t="e">
        <f t="shared" ca="1" si="3"/>
        <v>#DIV/0!</v>
      </c>
      <c r="E87" s="4">
        <f t="shared" si="3"/>
        <v>0</v>
      </c>
    </row>
    <row r="88" spans="1:5" x14ac:dyDescent="0.25">
      <c r="A88" s="16" t="str">
        <f>'Enter Data Here '!E90</f>
        <v>1/0/00 N=</v>
      </c>
      <c r="B88" s="13" t="e">
        <f>'Enter Data Here '!D90</f>
        <v>#DIV/0!</v>
      </c>
      <c r="C88" s="13"/>
      <c r="D88" s="4" t="e">
        <f t="shared" ca="1" si="3"/>
        <v>#DIV/0!</v>
      </c>
      <c r="E88" s="4">
        <f t="shared" si="3"/>
        <v>0</v>
      </c>
    </row>
    <row r="89" spans="1:5" x14ac:dyDescent="0.25">
      <c r="A89" s="16" t="str">
        <f>'Enter Data Here '!E91</f>
        <v>1/0/00 N=</v>
      </c>
      <c r="B89" s="13" t="e">
        <f>'Enter Data Here '!D91</f>
        <v>#DIV/0!</v>
      </c>
      <c r="C89" s="13"/>
      <c r="D89" s="4" t="e">
        <f t="shared" ca="1" si="3"/>
        <v>#DIV/0!</v>
      </c>
      <c r="E89" s="4">
        <f t="shared" si="3"/>
        <v>0</v>
      </c>
    </row>
    <row r="90" spans="1:5" x14ac:dyDescent="0.25">
      <c r="A90" s="16" t="str">
        <f>'Enter Data Here '!E92</f>
        <v>1/0/00 N=</v>
      </c>
      <c r="B90" s="13" t="e">
        <f>'Enter Data Here '!D92</f>
        <v>#DIV/0!</v>
      </c>
      <c r="C90" s="13"/>
      <c r="D90" s="4" t="e">
        <f t="shared" ca="1" si="3"/>
        <v>#DIV/0!</v>
      </c>
      <c r="E90" s="4">
        <f t="shared" si="3"/>
        <v>0</v>
      </c>
    </row>
    <row r="91" spans="1:5" x14ac:dyDescent="0.25">
      <c r="A91" s="16" t="str">
        <f>'Enter Data Here '!E93</f>
        <v>1/0/00 N=</v>
      </c>
      <c r="B91" s="13" t="e">
        <f>'Enter Data Here '!D93</f>
        <v>#DIV/0!</v>
      </c>
      <c r="C91" s="13"/>
      <c r="D91" s="4" t="e">
        <f t="shared" ca="1" si="3"/>
        <v>#DIV/0!</v>
      </c>
      <c r="E91" s="4">
        <f t="shared" si="3"/>
        <v>0</v>
      </c>
    </row>
    <row r="92" spans="1:5" x14ac:dyDescent="0.25">
      <c r="A92" s="16" t="str">
        <f>'Enter Data Here '!E94</f>
        <v>1/0/00 N=</v>
      </c>
      <c r="B92" s="13" t="e">
        <f>'Enter Data Here '!D94</f>
        <v>#DIV/0!</v>
      </c>
      <c r="C92" s="13"/>
      <c r="D92" s="4" t="e">
        <f t="shared" ca="1" si="3"/>
        <v>#DIV/0!</v>
      </c>
      <c r="E92" s="4">
        <f t="shared" si="3"/>
        <v>0</v>
      </c>
    </row>
    <row r="93" spans="1:5" x14ac:dyDescent="0.25">
      <c r="A93" s="16" t="str">
        <f>'Enter Data Here '!E95</f>
        <v>1/0/00 N=</v>
      </c>
      <c r="B93" s="13" t="e">
        <f>'Enter Data Here '!D95</f>
        <v>#DIV/0!</v>
      </c>
      <c r="C93" s="13"/>
      <c r="D93" s="4" t="e">
        <f t="shared" ca="1" si="3"/>
        <v>#DIV/0!</v>
      </c>
      <c r="E93" s="4">
        <f t="shared" si="3"/>
        <v>0</v>
      </c>
    </row>
    <row r="94" spans="1:5" x14ac:dyDescent="0.25">
      <c r="A94" s="16" t="str">
        <f>'Enter Data Here '!E96</f>
        <v>1/0/00 N=</v>
      </c>
      <c r="B94" s="13" t="e">
        <f>'Enter Data Here '!D96</f>
        <v>#DIV/0!</v>
      </c>
      <c r="C94" s="13"/>
      <c r="D94" s="4" t="e">
        <f t="shared" ca="1" si="3"/>
        <v>#DIV/0!</v>
      </c>
      <c r="E94" s="4">
        <f t="shared" si="3"/>
        <v>0</v>
      </c>
    </row>
    <row r="95" spans="1:5" x14ac:dyDescent="0.25">
      <c r="A95" s="16" t="str">
        <f>'Enter Data Here '!E97</f>
        <v>1/0/00 N=</v>
      </c>
      <c r="B95" s="13" t="e">
        <f>'Enter Data Here '!D97</f>
        <v>#DIV/0!</v>
      </c>
      <c r="C95" s="13"/>
      <c r="D95" s="4" t="e">
        <f t="shared" ca="1" si="3"/>
        <v>#DIV/0!</v>
      </c>
      <c r="E95" s="4">
        <f t="shared" si="3"/>
        <v>0</v>
      </c>
    </row>
    <row r="96" spans="1:5" x14ac:dyDescent="0.25">
      <c r="A96" s="16" t="str">
        <f>'Enter Data Here '!E98</f>
        <v>1/0/00 N=</v>
      </c>
      <c r="B96" s="13" t="e">
        <f>'Enter Data Here '!D98</f>
        <v>#DIV/0!</v>
      </c>
      <c r="C96" s="13"/>
      <c r="D96" s="4" t="e">
        <f t="shared" ca="1" si="3"/>
        <v>#DIV/0!</v>
      </c>
      <c r="E96" s="4">
        <f t="shared" si="3"/>
        <v>0</v>
      </c>
    </row>
    <row r="97" spans="1:5" x14ac:dyDescent="0.25">
      <c r="A97" s="16" t="str">
        <f>'Enter Data Here '!E99</f>
        <v>1/0/00 N=</v>
      </c>
      <c r="B97" s="13" t="e">
        <f>'Enter Data Here '!D99</f>
        <v>#DIV/0!</v>
      </c>
      <c r="C97" s="13"/>
      <c r="D97" s="4" t="e">
        <f t="shared" ca="1" si="3"/>
        <v>#DIV/0!</v>
      </c>
      <c r="E97" s="4">
        <f t="shared" si="3"/>
        <v>0</v>
      </c>
    </row>
    <row r="98" spans="1:5" x14ac:dyDescent="0.25">
      <c r="A98" s="16" t="str">
        <f>'Enter Data Here '!E100</f>
        <v>1/0/00 N=</v>
      </c>
      <c r="B98" s="13" t="e">
        <f>'Enter Data Here '!D100</f>
        <v>#DIV/0!</v>
      </c>
      <c r="C98" s="13"/>
      <c r="D98" s="4" t="e">
        <f t="shared" ca="1" si="3"/>
        <v>#DIV/0!</v>
      </c>
      <c r="E98" s="4">
        <f t="shared" si="3"/>
        <v>0</v>
      </c>
    </row>
    <row r="99" spans="1:5" x14ac:dyDescent="0.25">
      <c r="A99" s="16" t="str">
        <f>'Enter Data Here '!E101</f>
        <v>1/0/00 N=</v>
      </c>
      <c r="B99" s="13" t="e">
        <f>'Enter Data Here '!D101</f>
        <v>#DIV/0!</v>
      </c>
      <c r="C99" s="13"/>
      <c r="D99" s="4" t="e">
        <f t="shared" ref="D99:E114" ca="1" si="4">D98</f>
        <v>#DIV/0!</v>
      </c>
      <c r="E99" s="4">
        <f t="shared" si="4"/>
        <v>0</v>
      </c>
    </row>
    <row r="100" spans="1:5" x14ac:dyDescent="0.25">
      <c r="A100" s="16" t="str">
        <f>'Enter Data Here '!E102</f>
        <v>1/0/00 N=</v>
      </c>
      <c r="B100" s="13" t="e">
        <f>'Enter Data Here '!D102</f>
        <v>#DIV/0!</v>
      </c>
      <c r="C100" s="13"/>
      <c r="D100" s="4" t="e">
        <f t="shared" ca="1" si="4"/>
        <v>#DIV/0!</v>
      </c>
      <c r="E100" s="4">
        <f t="shared" si="4"/>
        <v>0</v>
      </c>
    </row>
    <row r="101" spans="1:5" x14ac:dyDescent="0.25">
      <c r="A101" s="16" t="str">
        <f>'Enter Data Here '!E103</f>
        <v>1/0/00 N=</v>
      </c>
      <c r="B101" s="13" t="e">
        <f>'Enter Data Here '!D103</f>
        <v>#DIV/0!</v>
      </c>
      <c r="C101" s="13"/>
      <c r="D101" s="4" t="e">
        <f t="shared" ca="1" si="4"/>
        <v>#DIV/0!</v>
      </c>
      <c r="E101" s="4">
        <f t="shared" si="4"/>
        <v>0</v>
      </c>
    </row>
    <row r="102" spans="1:5" x14ac:dyDescent="0.25">
      <c r="A102" s="16" t="str">
        <f>'Enter Data Here '!E104</f>
        <v>1/0/00 N=</v>
      </c>
      <c r="B102" s="13" t="e">
        <f>'Enter Data Here '!D104</f>
        <v>#DIV/0!</v>
      </c>
      <c r="C102" s="13"/>
      <c r="D102" s="4" t="e">
        <f t="shared" ca="1" si="4"/>
        <v>#DIV/0!</v>
      </c>
      <c r="E102" s="4">
        <f t="shared" si="4"/>
        <v>0</v>
      </c>
    </row>
    <row r="103" spans="1:5" x14ac:dyDescent="0.25">
      <c r="A103" s="16" t="str">
        <f>'Enter Data Here '!E105</f>
        <v>1/0/00 N=</v>
      </c>
      <c r="B103" s="13" t="e">
        <f>'Enter Data Here '!D105</f>
        <v>#DIV/0!</v>
      </c>
      <c r="C103" s="13"/>
      <c r="D103" s="4" t="e">
        <f t="shared" ca="1" si="4"/>
        <v>#DIV/0!</v>
      </c>
      <c r="E103" s="4">
        <f t="shared" si="4"/>
        <v>0</v>
      </c>
    </row>
    <row r="104" spans="1:5" x14ac:dyDescent="0.25">
      <c r="A104" s="16" t="str">
        <f>'Enter Data Here '!E106</f>
        <v>1/0/00 N=</v>
      </c>
      <c r="B104" s="13" t="e">
        <f>'Enter Data Here '!D106</f>
        <v>#DIV/0!</v>
      </c>
      <c r="C104" s="13"/>
      <c r="D104" s="4" t="e">
        <f t="shared" ca="1" si="4"/>
        <v>#DIV/0!</v>
      </c>
      <c r="E104" s="4">
        <f t="shared" si="4"/>
        <v>0</v>
      </c>
    </row>
    <row r="105" spans="1:5" x14ac:dyDescent="0.25">
      <c r="A105" s="16" t="str">
        <f>'Enter Data Here '!E107</f>
        <v>1/0/00 N=</v>
      </c>
      <c r="B105" s="13" t="e">
        <f>'Enter Data Here '!D107</f>
        <v>#DIV/0!</v>
      </c>
      <c r="C105" s="13"/>
      <c r="D105" s="4" t="e">
        <f t="shared" ca="1" si="4"/>
        <v>#DIV/0!</v>
      </c>
      <c r="E105" s="4">
        <f t="shared" si="4"/>
        <v>0</v>
      </c>
    </row>
    <row r="106" spans="1:5" x14ac:dyDescent="0.25">
      <c r="A106" s="16" t="str">
        <f>'Enter Data Here '!E108</f>
        <v>1/0/00 N=</v>
      </c>
      <c r="B106" s="13" t="e">
        <f>'Enter Data Here '!D108</f>
        <v>#DIV/0!</v>
      </c>
      <c r="C106" s="13"/>
      <c r="D106" s="4" t="e">
        <f t="shared" ca="1" si="4"/>
        <v>#DIV/0!</v>
      </c>
      <c r="E106" s="4">
        <f t="shared" si="4"/>
        <v>0</v>
      </c>
    </row>
    <row r="107" spans="1:5" x14ac:dyDescent="0.25">
      <c r="A107" s="16" t="str">
        <f>'Enter Data Here '!E109</f>
        <v>1/0/00 N=</v>
      </c>
      <c r="B107" s="13" t="e">
        <f>'Enter Data Here '!D109</f>
        <v>#DIV/0!</v>
      </c>
      <c r="C107" s="13"/>
      <c r="D107" s="4" t="e">
        <f t="shared" ca="1" si="4"/>
        <v>#DIV/0!</v>
      </c>
      <c r="E107" s="4">
        <f t="shared" si="4"/>
        <v>0</v>
      </c>
    </row>
    <row r="108" spans="1:5" x14ac:dyDescent="0.25">
      <c r="A108" s="16" t="str">
        <f>'Enter Data Here '!E110</f>
        <v>1/0/00 N=</v>
      </c>
      <c r="B108" s="13" t="e">
        <f>'Enter Data Here '!D110</f>
        <v>#DIV/0!</v>
      </c>
      <c r="C108" s="13"/>
      <c r="D108" s="4" t="e">
        <f t="shared" ca="1" si="4"/>
        <v>#DIV/0!</v>
      </c>
      <c r="E108" s="4">
        <f t="shared" si="4"/>
        <v>0</v>
      </c>
    </row>
    <row r="109" spans="1:5" x14ac:dyDescent="0.25">
      <c r="A109" s="16" t="str">
        <f>'Enter Data Here '!E111</f>
        <v>1/0/00 N=</v>
      </c>
      <c r="B109" s="13" t="e">
        <f>'Enter Data Here '!D111</f>
        <v>#DIV/0!</v>
      </c>
      <c r="C109" s="13"/>
      <c r="D109" s="4" t="e">
        <f t="shared" ca="1" si="4"/>
        <v>#DIV/0!</v>
      </c>
      <c r="E109" s="4">
        <f t="shared" si="4"/>
        <v>0</v>
      </c>
    </row>
    <row r="110" spans="1:5" x14ac:dyDescent="0.25">
      <c r="A110" s="16" t="str">
        <f>'Enter Data Here '!E112</f>
        <v>1/0/00 N=</v>
      </c>
      <c r="B110" s="13" t="e">
        <f>'Enter Data Here '!D112</f>
        <v>#DIV/0!</v>
      </c>
      <c r="C110" s="13"/>
      <c r="D110" s="4" t="e">
        <f t="shared" ca="1" si="4"/>
        <v>#DIV/0!</v>
      </c>
      <c r="E110" s="4">
        <f t="shared" si="4"/>
        <v>0</v>
      </c>
    </row>
    <row r="111" spans="1:5" x14ac:dyDescent="0.25">
      <c r="A111" s="16" t="str">
        <f>'Enter Data Here '!E113</f>
        <v>1/0/00 N=</v>
      </c>
      <c r="B111" s="13" t="e">
        <f>'Enter Data Here '!D113</f>
        <v>#DIV/0!</v>
      </c>
      <c r="C111" s="13"/>
      <c r="D111" s="4" t="e">
        <f t="shared" ca="1" si="4"/>
        <v>#DIV/0!</v>
      </c>
      <c r="E111" s="4">
        <f t="shared" si="4"/>
        <v>0</v>
      </c>
    </row>
    <row r="112" spans="1:5" x14ac:dyDescent="0.25">
      <c r="A112" s="16" t="str">
        <f>'Enter Data Here '!E114</f>
        <v>1/0/00 N=</v>
      </c>
      <c r="B112" s="13" t="e">
        <f>'Enter Data Here '!D114</f>
        <v>#DIV/0!</v>
      </c>
      <c r="C112" s="13"/>
      <c r="D112" s="4" t="e">
        <f t="shared" ca="1" si="4"/>
        <v>#DIV/0!</v>
      </c>
      <c r="E112" s="4">
        <f t="shared" si="4"/>
        <v>0</v>
      </c>
    </row>
    <row r="113" spans="1:5" x14ac:dyDescent="0.25">
      <c r="A113" s="16" t="str">
        <f>'Enter Data Here '!E115</f>
        <v>1/0/00 N=</v>
      </c>
      <c r="B113" s="13" t="e">
        <f>'Enter Data Here '!D115</f>
        <v>#DIV/0!</v>
      </c>
      <c r="C113" s="13"/>
      <c r="D113" s="4" t="e">
        <f t="shared" ca="1" si="4"/>
        <v>#DIV/0!</v>
      </c>
      <c r="E113" s="4">
        <f t="shared" si="4"/>
        <v>0</v>
      </c>
    </row>
    <row r="114" spans="1:5" x14ac:dyDescent="0.25">
      <c r="A114" s="16" t="str">
        <f>'Enter Data Here '!E116</f>
        <v>1/0/00 N=</v>
      </c>
      <c r="B114" s="13" t="e">
        <f>'Enter Data Here '!D116</f>
        <v>#DIV/0!</v>
      </c>
      <c r="C114" s="13"/>
      <c r="D114" s="4" t="e">
        <f t="shared" ca="1" si="4"/>
        <v>#DIV/0!</v>
      </c>
      <c r="E114" s="4">
        <f t="shared" si="4"/>
        <v>0</v>
      </c>
    </row>
    <row r="115" spans="1:5" x14ac:dyDescent="0.25">
      <c r="A115" s="16" t="str">
        <f>'Enter Data Here '!E117</f>
        <v>1/0/00 N=</v>
      </c>
      <c r="B115" s="13" t="e">
        <f>'Enter Data Here '!D117</f>
        <v>#DIV/0!</v>
      </c>
      <c r="C115" s="13"/>
      <c r="D115" s="4" t="e">
        <f t="shared" ref="D115:E130" ca="1" si="5">D114</f>
        <v>#DIV/0!</v>
      </c>
      <c r="E115" s="4">
        <f t="shared" si="5"/>
        <v>0</v>
      </c>
    </row>
    <row r="116" spans="1:5" x14ac:dyDescent="0.25">
      <c r="A116" s="16" t="str">
        <f>'Enter Data Here '!E118</f>
        <v>1/0/00 N=</v>
      </c>
      <c r="B116" s="13" t="e">
        <f>'Enter Data Here '!D118</f>
        <v>#DIV/0!</v>
      </c>
      <c r="C116" s="13"/>
      <c r="D116" s="4" t="e">
        <f t="shared" ca="1" si="5"/>
        <v>#DIV/0!</v>
      </c>
      <c r="E116" s="4">
        <f t="shared" si="5"/>
        <v>0</v>
      </c>
    </row>
    <row r="117" spans="1:5" x14ac:dyDescent="0.25">
      <c r="A117" s="16" t="str">
        <f>'Enter Data Here '!E119</f>
        <v>1/0/00 N=</v>
      </c>
      <c r="B117" s="13" t="e">
        <f>'Enter Data Here '!D119</f>
        <v>#DIV/0!</v>
      </c>
      <c r="C117" s="13"/>
      <c r="D117" s="4" t="e">
        <f t="shared" ca="1" si="5"/>
        <v>#DIV/0!</v>
      </c>
      <c r="E117" s="4">
        <f t="shared" si="5"/>
        <v>0</v>
      </c>
    </row>
    <row r="118" spans="1:5" x14ac:dyDescent="0.25">
      <c r="A118" s="16" t="str">
        <f>'Enter Data Here '!E120</f>
        <v>1/0/00 N=</v>
      </c>
      <c r="B118" s="13" t="e">
        <f>'Enter Data Here '!D120</f>
        <v>#DIV/0!</v>
      </c>
      <c r="C118" s="13"/>
      <c r="D118" s="4" t="e">
        <f t="shared" ca="1" si="5"/>
        <v>#DIV/0!</v>
      </c>
      <c r="E118" s="4">
        <f t="shared" si="5"/>
        <v>0</v>
      </c>
    </row>
    <row r="119" spans="1:5" x14ac:dyDescent="0.25">
      <c r="A119" s="16" t="str">
        <f>'Enter Data Here '!E121</f>
        <v>1/0/00 N=</v>
      </c>
      <c r="B119" s="13" t="e">
        <f>'Enter Data Here '!D121</f>
        <v>#DIV/0!</v>
      </c>
      <c r="C119" s="13"/>
      <c r="D119" s="4" t="e">
        <f t="shared" ca="1" si="5"/>
        <v>#DIV/0!</v>
      </c>
      <c r="E119" s="4">
        <f t="shared" si="5"/>
        <v>0</v>
      </c>
    </row>
    <row r="120" spans="1:5" x14ac:dyDescent="0.25">
      <c r="A120" s="16" t="str">
        <f>'Enter Data Here '!E122</f>
        <v>1/0/00 N=</v>
      </c>
      <c r="B120" s="13" t="e">
        <f>'Enter Data Here '!D122</f>
        <v>#DIV/0!</v>
      </c>
      <c r="C120" s="13"/>
      <c r="D120" s="4" t="e">
        <f t="shared" ca="1" si="5"/>
        <v>#DIV/0!</v>
      </c>
      <c r="E120" s="4">
        <f t="shared" si="5"/>
        <v>0</v>
      </c>
    </row>
    <row r="121" spans="1:5" x14ac:dyDescent="0.25">
      <c r="A121" s="16" t="str">
        <f>'Enter Data Here '!E123</f>
        <v>1/0/00 N=</v>
      </c>
      <c r="B121" s="13" t="e">
        <f>'Enter Data Here '!D123</f>
        <v>#DIV/0!</v>
      </c>
      <c r="C121" s="13"/>
      <c r="D121" s="4" t="e">
        <f t="shared" ca="1" si="5"/>
        <v>#DIV/0!</v>
      </c>
      <c r="E121" s="4">
        <f t="shared" si="5"/>
        <v>0</v>
      </c>
    </row>
    <row r="122" spans="1:5" x14ac:dyDescent="0.25">
      <c r="A122" s="16" t="str">
        <f>'Enter Data Here '!E124</f>
        <v>1/0/00 N=</v>
      </c>
      <c r="B122" s="13" t="e">
        <f>'Enter Data Here '!D124</f>
        <v>#DIV/0!</v>
      </c>
      <c r="C122" s="13"/>
      <c r="D122" s="4" t="e">
        <f t="shared" ca="1" si="5"/>
        <v>#DIV/0!</v>
      </c>
      <c r="E122" s="4">
        <f t="shared" si="5"/>
        <v>0</v>
      </c>
    </row>
    <row r="123" spans="1:5" x14ac:dyDescent="0.25">
      <c r="A123" s="16" t="str">
        <f>'Enter Data Here '!E125</f>
        <v>1/0/00 N=</v>
      </c>
      <c r="B123" s="13" t="e">
        <f>'Enter Data Here '!D125</f>
        <v>#DIV/0!</v>
      </c>
      <c r="C123" s="13"/>
      <c r="D123" s="4" t="e">
        <f t="shared" ca="1" si="5"/>
        <v>#DIV/0!</v>
      </c>
      <c r="E123" s="4">
        <f t="shared" si="5"/>
        <v>0</v>
      </c>
    </row>
    <row r="124" spans="1:5" x14ac:dyDescent="0.25">
      <c r="A124" s="16" t="str">
        <f>'Enter Data Here '!E126</f>
        <v>1/0/00 N=</v>
      </c>
      <c r="B124" s="13" t="e">
        <f>'Enter Data Here '!D126</f>
        <v>#DIV/0!</v>
      </c>
      <c r="C124" s="13"/>
      <c r="D124" s="4" t="e">
        <f t="shared" ca="1" si="5"/>
        <v>#DIV/0!</v>
      </c>
      <c r="E124" s="4">
        <f t="shared" si="5"/>
        <v>0</v>
      </c>
    </row>
    <row r="125" spans="1:5" x14ac:dyDescent="0.25">
      <c r="A125" s="16" t="str">
        <f>'Enter Data Here '!E127</f>
        <v>1/0/00 N=</v>
      </c>
      <c r="B125" s="13" t="e">
        <f>'Enter Data Here '!D127</f>
        <v>#DIV/0!</v>
      </c>
      <c r="C125" s="13"/>
      <c r="D125" s="4" t="e">
        <f t="shared" ca="1" si="5"/>
        <v>#DIV/0!</v>
      </c>
      <c r="E125" s="4">
        <f t="shared" si="5"/>
        <v>0</v>
      </c>
    </row>
    <row r="126" spans="1:5" x14ac:dyDescent="0.25">
      <c r="A126" s="16" t="str">
        <f>'Enter Data Here '!E128</f>
        <v>1/0/00 N=</v>
      </c>
      <c r="B126" s="13" t="e">
        <f>'Enter Data Here '!D128</f>
        <v>#DIV/0!</v>
      </c>
      <c r="C126" s="13"/>
      <c r="D126" s="4" t="e">
        <f t="shared" ca="1" si="5"/>
        <v>#DIV/0!</v>
      </c>
      <c r="E126" s="4">
        <f t="shared" si="5"/>
        <v>0</v>
      </c>
    </row>
    <row r="127" spans="1:5" x14ac:dyDescent="0.25">
      <c r="A127" s="16" t="str">
        <f>'Enter Data Here '!E129</f>
        <v>1/0/00 N=</v>
      </c>
      <c r="B127" s="13" t="e">
        <f>'Enter Data Here '!D129</f>
        <v>#DIV/0!</v>
      </c>
      <c r="C127" s="13"/>
      <c r="D127" s="4" t="e">
        <f t="shared" ca="1" si="5"/>
        <v>#DIV/0!</v>
      </c>
      <c r="E127" s="4">
        <f t="shared" si="5"/>
        <v>0</v>
      </c>
    </row>
    <row r="128" spans="1:5" x14ac:dyDescent="0.25">
      <c r="A128" s="16" t="str">
        <f>'Enter Data Here '!E130</f>
        <v>1/0/00 N=</v>
      </c>
      <c r="B128" s="13" t="e">
        <f>'Enter Data Here '!D130</f>
        <v>#DIV/0!</v>
      </c>
      <c r="C128" s="13"/>
      <c r="D128" s="4" t="e">
        <f t="shared" ca="1" si="5"/>
        <v>#DIV/0!</v>
      </c>
      <c r="E128" s="4">
        <f t="shared" si="5"/>
        <v>0</v>
      </c>
    </row>
    <row r="129" spans="1:5" x14ac:dyDescent="0.25">
      <c r="A129" s="16" t="str">
        <f>'Enter Data Here '!E131</f>
        <v>1/0/00 N=</v>
      </c>
      <c r="B129" s="13" t="e">
        <f>'Enter Data Here '!D131</f>
        <v>#DIV/0!</v>
      </c>
      <c r="C129" s="13"/>
      <c r="D129" s="4" t="e">
        <f t="shared" ca="1" si="5"/>
        <v>#DIV/0!</v>
      </c>
      <c r="E129" s="4">
        <f t="shared" si="5"/>
        <v>0</v>
      </c>
    </row>
    <row r="130" spans="1:5" x14ac:dyDescent="0.25">
      <c r="A130" s="16" t="str">
        <f>'Enter Data Here '!E132</f>
        <v>1/0/00 N=</v>
      </c>
      <c r="B130" s="13" t="e">
        <f>'Enter Data Here '!D132</f>
        <v>#DIV/0!</v>
      </c>
      <c r="C130" s="13"/>
      <c r="D130" s="4" t="e">
        <f t="shared" ca="1" si="5"/>
        <v>#DIV/0!</v>
      </c>
      <c r="E130" s="4">
        <f t="shared" si="5"/>
        <v>0</v>
      </c>
    </row>
    <row r="131" spans="1:5" x14ac:dyDescent="0.25">
      <c r="A131" s="16" t="str">
        <f>'Enter Data Here '!E133</f>
        <v>1/0/00 N=</v>
      </c>
      <c r="B131" s="13" t="e">
        <f>'Enter Data Here '!D133</f>
        <v>#DIV/0!</v>
      </c>
      <c r="C131" s="13"/>
      <c r="D131" s="4" t="e">
        <f t="shared" ref="D131:E146" ca="1" si="6">D130</f>
        <v>#DIV/0!</v>
      </c>
      <c r="E131" s="4">
        <f t="shared" si="6"/>
        <v>0</v>
      </c>
    </row>
    <row r="132" spans="1:5" x14ac:dyDescent="0.25">
      <c r="A132" s="16" t="str">
        <f>'Enter Data Here '!E134</f>
        <v>1/0/00 N=</v>
      </c>
      <c r="B132" s="13" t="e">
        <f>'Enter Data Here '!D134</f>
        <v>#DIV/0!</v>
      </c>
      <c r="C132" s="13"/>
      <c r="D132" s="4" t="e">
        <f t="shared" ca="1" si="6"/>
        <v>#DIV/0!</v>
      </c>
      <c r="E132" s="4">
        <f t="shared" si="6"/>
        <v>0</v>
      </c>
    </row>
    <row r="133" spans="1:5" x14ac:dyDescent="0.25">
      <c r="A133" s="16" t="str">
        <f>'Enter Data Here '!E135</f>
        <v>1/0/00 N=</v>
      </c>
      <c r="B133" s="13" t="e">
        <f>'Enter Data Here '!D135</f>
        <v>#DIV/0!</v>
      </c>
      <c r="C133" s="13"/>
      <c r="D133" s="4" t="e">
        <f t="shared" ca="1" si="6"/>
        <v>#DIV/0!</v>
      </c>
      <c r="E133" s="4">
        <f t="shared" si="6"/>
        <v>0</v>
      </c>
    </row>
    <row r="134" spans="1:5" x14ac:dyDescent="0.25">
      <c r="A134" s="16" t="str">
        <f>'Enter Data Here '!E136</f>
        <v>1/0/00 N=</v>
      </c>
      <c r="B134" s="13" t="e">
        <f>'Enter Data Here '!D136</f>
        <v>#DIV/0!</v>
      </c>
      <c r="C134" s="13"/>
      <c r="D134" s="4" t="e">
        <f t="shared" ca="1" si="6"/>
        <v>#DIV/0!</v>
      </c>
      <c r="E134" s="4">
        <f t="shared" si="6"/>
        <v>0</v>
      </c>
    </row>
    <row r="135" spans="1:5" x14ac:dyDescent="0.25">
      <c r="A135" s="16" t="str">
        <f>'Enter Data Here '!E137</f>
        <v>1/0/00 N=</v>
      </c>
      <c r="B135" s="13" t="e">
        <f>'Enter Data Here '!D137</f>
        <v>#DIV/0!</v>
      </c>
      <c r="C135" s="13"/>
      <c r="D135" s="4" t="e">
        <f t="shared" ca="1" si="6"/>
        <v>#DIV/0!</v>
      </c>
      <c r="E135" s="4">
        <f t="shared" si="6"/>
        <v>0</v>
      </c>
    </row>
    <row r="136" spans="1:5" x14ac:dyDescent="0.25">
      <c r="A136" s="16" t="str">
        <f>'Enter Data Here '!E138</f>
        <v>1/0/00 N=</v>
      </c>
      <c r="B136" s="13" t="e">
        <f>'Enter Data Here '!D138</f>
        <v>#DIV/0!</v>
      </c>
      <c r="C136" s="13"/>
      <c r="D136" s="4" t="e">
        <f t="shared" ca="1" si="6"/>
        <v>#DIV/0!</v>
      </c>
      <c r="E136" s="4">
        <f t="shared" si="6"/>
        <v>0</v>
      </c>
    </row>
    <row r="137" spans="1:5" x14ac:dyDescent="0.25">
      <c r="A137" s="16" t="str">
        <f>'Enter Data Here '!E139</f>
        <v>1/0/00 N=</v>
      </c>
      <c r="B137" s="13" t="e">
        <f>'Enter Data Here '!D139</f>
        <v>#DIV/0!</v>
      </c>
      <c r="C137" s="13"/>
      <c r="D137" s="4" t="e">
        <f t="shared" ca="1" si="6"/>
        <v>#DIV/0!</v>
      </c>
      <c r="E137" s="4">
        <f t="shared" si="6"/>
        <v>0</v>
      </c>
    </row>
    <row r="138" spans="1:5" x14ac:dyDescent="0.25">
      <c r="A138" s="16" t="str">
        <f>'Enter Data Here '!E140</f>
        <v>1/0/00 N=</v>
      </c>
      <c r="B138" s="13" t="e">
        <f>'Enter Data Here '!D140</f>
        <v>#DIV/0!</v>
      </c>
      <c r="C138" s="13"/>
      <c r="D138" s="4" t="e">
        <f t="shared" ca="1" si="6"/>
        <v>#DIV/0!</v>
      </c>
      <c r="E138" s="4">
        <f t="shared" si="6"/>
        <v>0</v>
      </c>
    </row>
    <row r="139" spans="1:5" x14ac:dyDescent="0.25">
      <c r="A139" s="16" t="str">
        <f>'Enter Data Here '!E141</f>
        <v>1/0/00 N=</v>
      </c>
      <c r="B139" s="13" t="e">
        <f>'Enter Data Here '!D141</f>
        <v>#DIV/0!</v>
      </c>
      <c r="C139" s="13"/>
      <c r="D139" s="4" t="e">
        <f t="shared" ca="1" si="6"/>
        <v>#DIV/0!</v>
      </c>
      <c r="E139" s="4">
        <f t="shared" si="6"/>
        <v>0</v>
      </c>
    </row>
    <row r="140" spans="1:5" x14ac:dyDescent="0.25">
      <c r="A140" s="16" t="str">
        <f>'Enter Data Here '!E142</f>
        <v>1/0/00 N=</v>
      </c>
      <c r="B140" s="13" t="e">
        <f>'Enter Data Here '!D142</f>
        <v>#DIV/0!</v>
      </c>
      <c r="C140" s="13"/>
      <c r="D140" s="4" t="e">
        <f t="shared" ca="1" si="6"/>
        <v>#DIV/0!</v>
      </c>
      <c r="E140" s="4">
        <f t="shared" si="6"/>
        <v>0</v>
      </c>
    </row>
    <row r="141" spans="1:5" x14ac:dyDescent="0.25">
      <c r="A141" s="16" t="str">
        <f>'Enter Data Here '!E143</f>
        <v>1/0/00 N=</v>
      </c>
      <c r="B141" s="13" t="e">
        <f>'Enter Data Here '!D143</f>
        <v>#DIV/0!</v>
      </c>
      <c r="C141" s="13"/>
      <c r="D141" s="4" t="e">
        <f t="shared" ca="1" si="6"/>
        <v>#DIV/0!</v>
      </c>
      <c r="E141" s="4">
        <f t="shared" si="6"/>
        <v>0</v>
      </c>
    </row>
    <row r="142" spans="1:5" x14ac:dyDescent="0.25">
      <c r="A142" s="16" t="str">
        <f>'Enter Data Here '!E144</f>
        <v>1/0/00 N=</v>
      </c>
      <c r="B142" s="13" t="e">
        <f>'Enter Data Here '!D144</f>
        <v>#DIV/0!</v>
      </c>
      <c r="C142" s="13"/>
      <c r="D142" s="4" t="e">
        <f t="shared" ca="1" si="6"/>
        <v>#DIV/0!</v>
      </c>
      <c r="E142" s="4">
        <f t="shared" si="6"/>
        <v>0</v>
      </c>
    </row>
    <row r="143" spans="1:5" x14ac:dyDescent="0.25">
      <c r="A143" s="16" t="str">
        <f>'Enter Data Here '!E145</f>
        <v>1/0/00 N=</v>
      </c>
      <c r="B143" s="13" t="e">
        <f>'Enter Data Here '!D145</f>
        <v>#DIV/0!</v>
      </c>
      <c r="C143" s="13"/>
      <c r="D143" s="4" t="e">
        <f t="shared" ca="1" si="6"/>
        <v>#DIV/0!</v>
      </c>
      <c r="E143" s="4">
        <f t="shared" si="6"/>
        <v>0</v>
      </c>
    </row>
    <row r="144" spans="1:5" x14ac:dyDescent="0.25">
      <c r="A144" s="16" t="str">
        <f>'Enter Data Here '!E146</f>
        <v>1/0/00 N=</v>
      </c>
      <c r="B144" s="13" t="e">
        <f>'Enter Data Here '!D146</f>
        <v>#DIV/0!</v>
      </c>
      <c r="C144" s="13"/>
      <c r="D144" s="4" t="e">
        <f t="shared" ca="1" si="6"/>
        <v>#DIV/0!</v>
      </c>
      <c r="E144" s="4">
        <f t="shared" si="6"/>
        <v>0</v>
      </c>
    </row>
    <row r="145" spans="1:5" x14ac:dyDescent="0.25">
      <c r="A145" s="16" t="str">
        <f>'Enter Data Here '!E147</f>
        <v>1/0/00 N=</v>
      </c>
      <c r="B145" s="13" t="e">
        <f>'Enter Data Here '!D147</f>
        <v>#DIV/0!</v>
      </c>
      <c r="C145" s="13"/>
      <c r="D145" s="4" t="e">
        <f t="shared" ca="1" si="6"/>
        <v>#DIV/0!</v>
      </c>
      <c r="E145" s="4">
        <f t="shared" si="6"/>
        <v>0</v>
      </c>
    </row>
    <row r="146" spans="1:5" x14ac:dyDescent="0.25">
      <c r="A146" s="16" t="str">
        <f>'Enter Data Here '!E148</f>
        <v>1/0/00 N=</v>
      </c>
      <c r="B146" s="13" t="e">
        <f>'Enter Data Here '!D148</f>
        <v>#DIV/0!</v>
      </c>
      <c r="C146" s="13"/>
      <c r="D146" s="4" t="e">
        <f t="shared" ca="1" si="6"/>
        <v>#DIV/0!</v>
      </c>
      <c r="E146" s="4">
        <f t="shared" si="6"/>
        <v>0</v>
      </c>
    </row>
    <row r="147" spans="1:5" x14ac:dyDescent="0.25">
      <c r="A147" s="16" t="str">
        <f>'Enter Data Here '!E149</f>
        <v>1/0/00 N=</v>
      </c>
      <c r="B147" s="13" t="e">
        <f>'Enter Data Here '!D149</f>
        <v>#DIV/0!</v>
      </c>
      <c r="C147" s="13"/>
      <c r="D147" s="4" t="e">
        <f t="shared" ref="D147:E162" ca="1" si="7">D146</f>
        <v>#DIV/0!</v>
      </c>
      <c r="E147" s="4">
        <f t="shared" si="7"/>
        <v>0</v>
      </c>
    </row>
    <row r="148" spans="1:5" x14ac:dyDescent="0.25">
      <c r="A148" s="16" t="str">
        <f>'Enter Data Here '!E150</f>
        <v>1/0/00 N=</v>
      </c>
      <c r="B148" s="13" t="e">
        <f>'Enter Data Here '!D150</f>
        <v>#DIV/0!</v>
      </c>
      <c r="C148" s="13"/>
      <c r="D148" s="4" t="e">
        <f t="shared" ca="1" si="7"/>
        <v>#DIV/0!</v>
      </c>
      <c r="E148" s="4">
        <f t="shared" si="7"/>
        <v>0</v>
      </c>
    </row>
    <row r="149" spans="1:5" x14ac:dyDescent="0.25">
      <c r="A149" s="16" t="str">
        <f>'Enter Data Here '!E151</f>
        <v>1/0/00 N=</v>
      </c>
      <c r="B149" s="13" t="e">
        <f>'Enter Data Here '!D151</f>
        <v>#DIV/0!</v>
      </c>
      <c r="C149" s="13"/>
      <c r="D149" s="4" t="e">
        <f t="shared" ca="1" si="7"/>
        <v>#DIV/0!</v>
      </c>
      <c r="E149" s="4">
        <f t="shared" si="7"/>
        <v>0</v>
      </c>
    </row>
    <row r="150" spans="1:5" x14ac:dyDescent="0.25">
      <c r="A150" s="16" t="str">
        <f>'Enter Data Here '!E152</f>
        <v>1/0/00 N=</v>
      </c>
      <c r="B150" s="13" t="e">
        <f>'Enter Data Here '!D152</f>
        <v>#DIV/0!</v>
      </c>
      <c r="C150" s="13"/>
      <c r="D150" s="4" t="e">
        <f t="shared" ca="1" si="7"/>
        <v>#DIV/0!</v>
      </c>
      <c r="E150" s="4">
        <f t="shared" si="7"/>
        <v>0</v>
      </c>
    </row>
    <row r="151" spans="1:5" x14ac:dyDescent="0.25">
      <c r="A151" s="16" t="str">
        <f>'Enter Data Here '!E153</f>
        <v>1/0/00 N=</v>
      </c>
      <c r="B151" s="13" t="e">
        <f>'Enter Data Here '!D153</f>
        <v>#DIV/0!</v>
      </c>
      <c r="C151" s="13"/>
      <c r="D151" s="4" t="e">
        <f t="shared" ca="1" si="7"/>
        <v>#DIV/0!</v>
      </c>
      <c r="E151" s="4">
        <f t="shared" si="7"/>
        <v>0</v>
      </c>
    </row>
    <row r="152" spans="1:5" x14ac:dyDescent="0.25">
      <c r="A152" s="16" t="str">
        <f>'Enter Data Here '!E154</f>
        <v>1/0/00 N=</v>
      </c>
      <c r="B152" s="13" t="e">
        <f>'Enter Data Here '!D154</f>
        <v>#DIV/0!</v>
      </c>
      <c r="C152" s="13"/>
      <c r="D152" s="4" t="e">
        <f t="shared" ca="1" si="7"/>
        <v>#DIV/0!</v>
      </c>
      <c r="E152" s="4">
        <f t="shared" si="7"/>
        <v>0</v>
      </c>
    </row>
    <row r="153" spans="1:5" x14ac:dyDescent="0.25">
      <c r="A153" s="16" t="str">
        <f>'Enter Data Here '!E155</f>
        <v>1/0/00 N=</v>
      </c>
      <c r="B153" s="13" t="e">
        <f>'Enter Data Here '!D155</f>
        <v>#DIV/0!</v>
      </c>
      <c r="C153" s="13"/>
      <c r="D153" s="4" t="e">
        <f t="shared" ca="1" si="7"/>
        <v>#DIV/0!</v>
      </c>
      <c r="E153" s="4">
        <f t="shared" si="7"/>
        <v>0</v>
      </c>
    </row>
    <row r="154" spans="1:5" x14ac:dyDescent="0.25">
      <c r="A154" s="16" t="str">
        <f>'Enter Data Here '!E156</f>
        <v>1/0/00 N=</v>
      </c>
      <c r="B154" s="13" t="e">
        <f>'Enter Data Here '!D156</f>
        <v>#DIV/0!</v>
      </c>
      <c r="C154" s="13"/>
      <c r="D154" s="4" t="e">
        <f t="shared" ca="1" si="7"/>
        <v>#DIV/0!</v>
      </c>
      <c r="E154" s="4">
        <f t="shared" si="7"/>
        <v>0</v>
      </c>
    </row>
    <row r="155" spans="1:5" x14ac:dyDescent="0.25">
      <c r="A155" s="16" t="str">
        <f>'Enter Data Here '!E157</f>
        <v>1/0/00 N=</v>
      </c>
      <c r="B155" s="13" t="e">
        <f>'Enter Data Here '!D157</f>
        <v>#DIV/0!</v>
      </c>
      <c r="C155" s="13"/>
      <c r="D155" s="4" t="e">
        <f t="shared" ca="1" si="7"/>
        <v>#DIV/0!</v>
      </c>
      <c r="E155" s="4">
        <f t="shared" si="7"/>
        <v>0</v>
      </c>
    </row>
    <row r="156" spans="1:5" x14ac:dyDescent="0.25">
      <c r="A156" s="16" t="str">
        <f>'Enter Data Here '!E158</f>
        <v>1/0/00 N=</v>
      </c>
      <c r="B156" s="13" t="e">
        <f>'Enter Data Here '!D158</f>
        <v>#DIV/0!</v>
      </c>
      <c r="C156" s="13"/>
      <c r="D156" s="4" t="e">
        <f t="shared" ca="1" si="7"/>
        <v>#DIV/0!</v>
      </c>
      <c r="E156" s="4">
        <f t="shared" si="7"/>
        <v>0</v>
      </c>
    </row>
    <row r="157" spans="1:5" x14ac:dyDescent="0.25">
      <c r="A157" s="16" t="str">
        <f>'Enter Data Here '!E159</f>
        <v>1/0/00 N=</v>
      </c>
      <c r="B157" s="13" t="e">
        <f>'Enter Data Here '!D159</f>
        <v>#DIV/0!</v>
      </c>
      <c r="C157" s="13"/>
      <c r="D157" s="4" t="e">
        <f t="shared" ca="1" si="7"/>
        <v>#DIV/0!</v>
      </c>
      <c r="E157" s="4">
        <f t="shared" si="7"/>
        <v>0</v>
      </c>
    </row>
    <row r="158" spans="1:5" x14ac:dyDescent="0.25">
      <c r="A158" s="16" t="str">
        <f>'Enter Data Here '!E160</f>
        <v>1/0/00 N=</v>
      </c>
      <c r="B158" s="13" t="e">
        <f>'Enter Data Here '!D160</f>
        <v>#DIV/0!</v>
      </c>
      <c r="C158" s="13"/>
      <c r="D158" s="4" t="e">
        <f t="shared" ca="1" si="7"/>
        <v>#DIV/0!</v>
      </c>
      <c r="E158" s="4">
        <f t="shared" si="7"/>
        <v>0</v>
      </c>
    </row>
    <row r="159" spans="1:5" x14ac:dyDescent="0.25">
      <c r="A159" s="16" t="str">
        <f>'Enter Data Here '!E161</f>
        <v>1/0/00 N=</v>
      </c>
      <c r="B159" s="13" t="e">
        <f>'Enter Data Here '!D161</f>
        <v>#DIV/0!</v>
      </c>
      <c r="C159" s="13"/>
      <c r="D159" s="4" t="e">
        <f t="shared" ca="1" si="7"/>
        <v>#DIV/0!</v>
      </c>
      <c r="E159" s="4">
        <f t="shared" si="7"/>
        <v>0</v>
      </c>
    </row>
    <row r="160" spans="1:5" x14ac:dyDescent="0.25">
      <c r="A160" s="16" t="str">
        <f>'Enter Data Here '!E162</f>
        <v>1/0/00 N=</v>
      </c>
      <c r="B160" s="13" t="e">
        <f>'Enter Data Here '!D162</f>
        <v>#DIV/0!</v>
      </c>
      <c r="C160" s="13"/>
      <c r="D160" s="4" t="e">
        <f t="shared" ca="1" si="7"/>
        <v>#DIV/0!</v>
      </c>
      <c r="E160" s="4">
        <f t="shared" si="7"/>
        <v>0</v>
      </c>
    </row>
    <row r="161" spans="1:5" x14ac:dyDescent="0.25">
      <c r="A161" s="16" t="str">
        <f>'Enter Data Here '!E163</f>
        <v>1/0/00 N=</v>
      </c>
      <c r="B161" s="13" t="e">
        <f>'Enter Data Here '!D163</f>
        <v>#DIV/0!</v>
      </c>
      <c r="C161" s="13"/>
      <c r="D161" s="4" t="e">
        <f t="shared" ca="1" si="7"/>
        <v>#DIV/0!</v>
      </c>
      <c r="E161" s="4">
        <f t="shared" si="7"/>
        <v>0</v>
      </c>
    </row>
    <row r="162" spans="1:5" x14ac:dyDescent="0.25">
      <c r="A162" s="16" t="str">
        <f>'Enter Data Here '!E164</f>
        <v>1/0/00 N=</v>
      </c>
      <c r="B162" s="13" t="e">
        <f>'Enter Data Here '!D164</f>
        <v>#DIV/0!</v>
      </c>
      <c r="C162" s="13"/>
      <c r="D162" s="4" t="e">
        <f t="shared" ca="1" si="7"/>
        <v>#DIV/0!</v>
      </c>
      <c r="E162" s="4">
        <f t="shared" si="7"/>
        <v>0</v>
      </c>
    </row>
    <row r="163" spans="1:5" x14ac:dyDescent="0.25">
      <c r="A163" s="16" t="str">
        <f>'Enter Data Here '!E165</f>
        <v>1/0/00 N=</v>
      </c>
      <c r="B163" s="13" t="e">
        <f>'Enter Data Here '!D165</f>
        <v>#DIV/0!</v>
      </c>
      <c r="C163" s="13"/>
      <c r="D163" s="4" t="e">
        <f t="shared" ref="D163:E178" ca="1" si="8">D162</f>
        <v>#DIV/0!</v>
      </c>
      <c r="E163" s="4">
        <f t="shared" si="8"/>
        <v>0</v>
      </c>
    </row>
    <row r="164" spans="1:5" x14ac:dyDescent="0.25">
      <c r="A164" s="16" t="str">
        <f>'Enter Data Here '!E166</f>
        <v>1/0/00 N=</v>
      </c>
      <c r="B164" s="13" t="e">
        <f>'Enter Data Here '!D166</f>
        <v>#DIV/0!</v>
      </c>
      <c r="C164" s="13"/>
      <c r="D164" s="4" t="e">
        <f t="shared" ca="1" si="8"/>
        <v>#DIV/0!</v>
      </c>
      <c r="E164" s="4">
        <f t="shared" si="8"/>
        <v>0</v>
      </c>
    </row>
    <row r="165" spans="1:5" x14ac:dyDescent="0.25">
      <c r="A165" s="16" t="str">
        <f>'Enter Data Here '!E167</f>
        <v>1/0/00 N=</v>
      </c>
      <c r="B165" s="13" t="e">
        <f>'Enter Data Here '!D167</f>
        <v>#DIV/0!</v>
      </c>
      <c r="C165" s="13"/>
      <c r="D165" s="4" t="e">
        <f t="shared" ca="1" si="8"/>
        <v>#DIV/0!</v>
      </c>
      <c r="E165" s="4">
        <f t="shared" si="8"/>
        <v>0</v>
      </c>
    </row>
    <row r="166" spans="1:5" x14ac:dyDescent="0.25">
      <c r="A166" s="16" t="str">
        <f>'Enter Data Here '!E168</f>
        <v>1/0/00 N=</v>
      </c>
      <c r="B166" s="13" t="e">
        <f>'Enter Data Here '!D168</f>
        <v>#DIV/0!</v>
      </c>
      <c r="C166" s="13"/>
      <c r="D166" s="4" t="e">
        <f t="shared" ca="1" si="8"/>
        <v>#DIV/0!</v>
      </c>
      <c r="E166" s="4">
        <f t="shared" si="8"/>
        <v>0</v>
      </c>
    </row>
    <row r="167" spans="1:5" x14ac:dyDescent="0.25">
      <c r="A167" s="16" t="str">
        <f>'Enter Data Here '!E169</f>
        <v>1/0/00 N=</v>
      </c>
      <c r="B167" s="13" t="e">
        <f>'Enter Data Here '!D169</f>
        <v>#DIV/0!</v>
      </c>
      <c r="C167" s="13"/>
      <c r="D167" s="4" t="e">
        <f t="shared" ca="1" si="8"/>
        <v>#DIV/0!</v>
      </c>
      <c r="E167" s="4">
        <f t="shared" si="8"/>
        <v>0</v>
      </c>
    </row>
    <row r="168" spans="1:5" x14ac:dyDescent="0.25">
      <c r="A168" s="16" t="str">
        <f>'Enter Data Here '!E170</f>
        <v>1/0/00 N=</v>
      </c>
      <c r="B168" s="13" t="e">
        <f>'Enter Data Here '!D170</f>
        <v>#DIV/0!</v>
      </c>
      <c r="C168" s="13"/>
      <c r="D168" s="4" t="e">
        <f t="shared" ca="1" si="8"/>
        <v>#DIV/0!</v>
      </c>
      <c r="E168" s="4">
        <f t="shared" si="8"/>
        <v>0</v>
      </c>
    </row>
    <row r="169" spans="1:5" x14ac:dyDescent="0.25">
      <c r="A169" s="16" t="str">
        <f>'Enter Data Here '!E171</f>
        <v>1/0/00 N=</v>
      </c>
      <c r="B169" s="13" t="e">
        <f>'Enter Data Here '!D171</f>
        <v>#DIV/0!</v>
      </c>
      <c r="C169" s="13"/>
      <c r="D169" s="4" t="e">
        <f t="shared" ca="1" si="8"/>
        <v>#DIV/0!</v>
      </c>
      <c r="E169" s="4">
        <f t="shared" si="8"/>
        <v>0</v>
      </c>
    </row>
    <row r="170" spans="1:5" x14ac:dyDescent="0.25">
      <c r="A170" s="16" t="str">
        <f>'Enter Data Here '!E172</f>
        <v>1/0/00 N=</v>
      </c>
      <c r="B170" s="13" t="e">
        <f>'Enter Data Here '!D172</f>
        <v>#DIV/0!</v>
      </c>
      <c r="C170" s="13"/>
      <c r="D170" s="4" t="e">
        <f t="shared" ca="1" si="8"/>
        <v>#DIV/0!</v>
      </c>
      <c r="E170" s="4">
        <f t="shared" si="8"/>
        <v>0</v>
      </c>
    </row>
    <row r="171" spans="1:5" x14ac:dyDescent="0.25">
      <c r="A171" s="16" t="str">
        <f>'Enter Data Here '!E173</f>
        <v>1/0/00 N=</v>
      </c>
      <c r="B171" s="13" t="e">
        <f>'Enter Data Here '!D173</f>
        <v>#DIV/0!</v>
      </c>
      <c r="C171" s="13"/>
      <c r="D171" s="4" t="e">
        <f t="shared" ca="1" si="8"/>
        <v>#DIV/0!</v>
      </c>
      <c r="E171" s="4">
        <f t="shared" si="8"/>
        <v>0</v>
      </c>
    </row>
    <row r="172" spans="1:5" x14ac:dyDescent="0.25">
      <c r="A172" s="16" t="str">
        <f>'Enter Data Here '!E174</f>
        <v>1/0/00 N=</v>
      </c>
      <c r="B172" s="13" t="e">
        <f>'Enter Data Here '!D174</f>
        <v>#DIV/0!</v>
      </c>
      <c r="C172" s="13"/>
      <c r="D172" s="4" t="e">
        <f t="shared" ca="1" si="8"/>
        <v>#DIV/0!</v>
      </c>
      <c r="E172" s="4">
        <f t="shared" si="8"/>
        <v>0</v>
      </c>
    </row>
    <row r="173" spans="1:5" x14ac:dyDescent="0.25">
      <c r="A173" s="16" t="str">
        <f>'Enter Data Here '!E175</f>
        <v>1/0/00 N=</v>
      </c>
      <c r="B173" s="13" t="e">
        <f>'Enter Data Here '!D175</f>
        <v>#DIV/0!</v>
      </c>
      <c r="C173" s="13"/>
      <c r="D173" s="4" t="e">
        <f t="shared" ca="1" si="8"/>
        <v>#DIV/0!</v>
      </c>
      <c r="E173" s="4">
        <f t="shared" si="8"/>
        <v>0</v>
      </c>
    </row>
    <row r="174" spans="1:5" x14ac:dyDescent="0.25">
      <c r="A174" s="16" t="str">
        <f>'Enter Data Here '!E176</f>
        <v>1/0/00 N=</v>
      </c>
      <c r="B174" s="13" t="e">
        <f>'Enter Data Here '!D176</f>
        <v>#DIV/0!</v>
      </c>
      <c r="C174" s="13"/>
      <c r="D174" s="4" t="e">
        <f t="shared" ca="1" si="8"/>
        <v>#DIV/0!</v>
      </c>
      <c r="E174" s="4">
        <f t="shared" si="8"/>
        <v>0</v>
      </c>
    </row>
    <row r="175" spans="1:5" x14ac:dyDescent="0.25">
      <c r="A175" s="16" t="str">
        <f>'Enter Data Here '!E177</f>
        <v>1/0/00 N=</v>
      </c>
      <c r="B175" s="13" t="e">
        <f>'Enter Data Here '!D177</f>
        <v>#DIV/0!</v>
      </c>
      <c r="C175" s="13"/>
      <c r="D175" s="4" t="e">
        <f t="shared" ca="1" si="8"/>
        <v>#DIV/0!</v>
      </c>
      <c r="E175" s="4">
        <f t="shared" si="8"/>
        <v>0</v>
      </c>
    </row>
    <row r="176" spans="1:5" x14ac:dyDescent="0.25">
      <c r="A176" s="16" t="str">
        <f>'Enter Data Here '!E178</f>
        <v>1/0/00 N=</v>
      </c>
      <c r="B176" s="13" t="e">
        <f>'Enter Data Here '!D178</f>
        <v>#DIV/0!</v>
      </c>
      <c r="C176" s="13"/>
      <c r="D176" s="4" t="e">
        <f t="shared" ca="1" si="8"/>
        <v>#DIV/0!</v>
      </c>
      <c r="E176" s="4">
        <f t="shared" si="8"/>
        <v>0</v>
      </c>
    </row>
    <row r="177" spans="1:5" x14ac:dyDescent="0.25">
      <c r="A177" s="16" t="str">
        <f>'Enter Data Here '!E179</f>
        <v>1/0/00 N=</v>
      </c>
      <c r="B177" s="13" t="e">
        <f>'Enter Data Here '!D179</f>
        <v>#DIV/0!</v>
      </c>
      <c r="C177" s="13"/>
      <c r="D177" s="4" t="e">
        <f t="shared" ca="1" si="8"/>
        <v>#DIV/0!</v>
      </c>
      <c r="E177" s="4">
        <f t="shared" si="8"/>
        <v>0</v>
      </c>
    </row>
    <row r="178" spans="1:5" x14ac:dyDescent="0.25">
      <c r="A178" s="16" t="str">
        <f>'Enter Data Here '!E180</f>
        <v>1/0/00 N=</v>
      </c>
      <c r="B178" s="13" t="e">
        <f>'Enter Data Here '!D180</f>
        <v>#DIV/0!</v>
      </c>
      <c r="C178" s="13"/>
      <c r="D178" s="4" t="e">
        <f t="shared" ca="1" si="8"/>
        <v>#DIV/0!</v>
      </c>
      <c r="E178" s="4">
        <f t="shared" si="8"/>
        <v>0</v>
      </c>
    </row>
    <row r="179" spans="1:5" x14ac:dyDescent="0.25">
      <c r="A179" s="16" t="str">
        <f>'Enter Data Here '!E181</f>
        <v>1/0/00 N=</v>
      </c>
      <c r="B179" s="13" t="e">
        <f>'Enter Data Here '!D181</f>
        <v>#DIV/0!</v>
      </c>
      <c r="C179" s="13"/>
      <c r="D179" s="4" t="e">
        <f t="shared" ref="D179:E194" ca="1" si="9">D178</f>
        <v>#DIV/0!</v>
      </c>
      <c r="E179" s="4">
        <f t="shared" si="9"/>
        <v>0</v>
      </c>
    </row>
    <row r="180" spans="1:5" x14ac:dyDescent="0.25">
      <c r="A180" s="16" t="str">
        <f>'Enter Data Here '!E182</f>
        <v>1/0/00 N=</v>
      </c>
      <c r="B180" s="13" t="e">
        <f>'Enter Data Here '!D182</f>
        <v>#DIV/0!</v>
      </c>
      <c r="C180" s="13"/>
      <c r="D180" s="4" t="e">
        <f t="shared" ca="1" si="9"/>
        <v>#DIV/0!</v>
      </c>
      <c r="E180" s="4">
        <f t="shared" si="9"/>
        <v>0</v>
      </c>
    </row>
    <row r="181" spans="1:5" x14ac:dyDescent="0.25">
      <c r="A181" s="16" t="str">
        <f>'Enter Data Here '!E183</f>
        <v>1/0/00 N=</v>
      </c>
      <c r="B181" s="13" t="e">
        <f>'Enter Data Here '!D183</f>
        <v>#DIV/0!</v>
      </c>
      <c r="C181" s="13"/>
      <c r="D181" s="4" t="e">
        <f t="shared" ca="1" si="9"/>
        <v>#DIV/0!</v>
      </c>
      <c r="E181" s="4">
        <f t="shared" si="9"/>
        <v>0</v>
      </c>
    </row>
    <row r="182" spans="1:5" x14ac:dyDescent="0.25">
      <c r="A182" s="16" t="str">
        <f>'Enter Data Here '!E184</f>
        <v>1/0/00 N=</v>
      </c>
      <c r="B182" s="13" t="e">
        <f>'Enter Data Here '!D184</f>
        <v>#DIV/0!</v>
      </c>
      <c r="C182" s="13"/>
      <c r="D182" s="4" t="e">
        <f t="shared" ca="1" si="9"/>
        <v>#DIV/0!</v>
      </c>
      <c r="E182" s="4">
        <f t="shared" si="9"/>
        <v>0</v>
      </c>
    </row>
    <row r="183" spans="1:5" x14ac:dyDescent="0.25">
      <c r="A183" s="16" t="str">
        <f>'Enter Data Here '!E185</f>
        <v>1/0/00 N=</v>
      </c>
      <c r="B183" s="13" t="e">
        <f>'Enter Data Here '!D185</f>
        <v>#DIV/0!</v>
      </c>
      <c r="C183" s="13"/>
      <c r="D183" s="4" t="e">
        <f t="shared" ca="1" si="9"/>
        <v>#DIV/0!</v>
      </c>
      <c r="E183" s="4">
        <f t="shared" si="9"/>
        <v>0</v>
      </c>
    </row>
    <row r="184" spans="1:5" x14ac:dyDescent="0.25">
      <c r="A184" s="16" t="str">
        <f>'Enter Data Here '!E186</f>
        <v>1/0/00 N=</v>
      </c>
      <c r="B184" s="13" t="e">
        <f>'Enter Data Here '!D186</f>
        <v>#DIV/0!</v>
      </c>
      <c r="C184" s="13"/>
      <c r="D184" s="4" t="e">
        <f t="shared" ca="1" si="9"/>
        <v>#DIV/0!</v>
      </c>
      <c r="E184" s="4">
        <f t="shared" si="9"/>
        <v>0</v>
      </c>
    </row>
    <row r="185" spans="1:5" x14ac:dyDescent="0.25">
      <c r="A185" s="16" t="str">
        <f>'Enter Data Here '!E187</f>
        <v>1/0/00 N=</v>
      </c>
      <c r="B185" s="13" t="e">
        <f>'Enter Data Here '!D187</f>
        <v>#DIV/0!</v>
      </c>
      <c r="C185" s="13"/>
      <c r="D185" s="4" t="e">
        <f t="shared" ca="1" si="9"/>
        <v>#DIV/0!</v>
      </c>
      <c r="E185" s="4">
        <f t="shared" si="9"/>
        <v>0</v>
      </c>
    </row>
    <row r="186" spans="1:5" x14ac:dyDescent="0.25">
      <c r="A186" s="16" t="str">
        <f>'Enter Data Here '!E188</f>
        <v>1/0/00 N=</v>
      </c>
      <c r="B186" s="13" t="e">
        <f>'Enter Data Here '!D188</f>
        <v>#DIV/0!</v>
      </c>
      <c r="C186" s="13"/>
      <c r="D186" s="4" t="e">
        <f t="shared" ca="1" si="9"/>
        <v>#DIV/0!</v>
      </c>
      <c r="E186" s="4">
        <f t="shared" si="9"/>
        <v>0</v>
      </c>
    </row>
    <row r="187" spans="1:5" x14ac:dyDescent="0.25">
      <c r="A187" s="16" t="str">
        <f>'Enter Data Here '!E189</f>
        <v>1/0/00 N=</v>
      </c>
      <c r="B187" s="13" t="e">
        <f>'Enter Data Here '!D189</f>
        <v>#DIV/0!</v>
      </c>
      <c r="C187" s="13"/>
      <c r="D187" s="4" t="e">
        <f t="shared" ca="1" si="9"/>
        <v>#DIV/0!</v>
      </c>
      <c r="E187" s="4">
        <f t="shared" si="9"/>
        <v>0</v>
      </c>
    </row>
    <row r="188" spans="1:5" x14ac:dyDescent="0.25">
      <c r="A188" s="16" t="str">
        <f>'Enter Data Here '!E190</f>
        <v>1/0/00 N=</v>
      </c>
      <c r="B188" s="13" t="e">
        <f>'Enter Data Here '!D190</f>
        <v>#DIV/0!</v>
      </c>
      <c r="C188" s="13"/>
      <c r="D188" s="4" t="e">
        <f t="shared" ca="1" si="9"/>
        <v>#DIV/0!</v>
      </c>
      <c r="E188" s="4">
        <f t="shared" si="9"/>
        <v>0</v>
      </c>
    </row>
    <row r="189" spans="1:5" x14ac:dyDescent="0.25">
      <c r="A189" s="16" t="str">
        <f>'Enter Data Here '!E191</f>
        <v>1/0/00 N=</v>
      </c>
      <c r="B189" s="13" t="e">
        <f>'Enter Data Here '!D191</f>
        <v>#DIV/0!</v>
      </c>
      <c r="C189" s="13"/>
      <c r="D189" s="4" t="e">
        <f t="shared" ca="1" si="9"/>
        <v>#DIV/0!</v>
      </c>
      <c r="E189" s="4">
        <f t="shared" si="9"/>
        <v>0</v>
      </c>
    </row>
    <row r="190" spans="1:5" x14ac:dyDescent="0.25">
      <c r="A190" s="16" t="str">
        <f>'Enter Data Here '!E192</f>
        <v>1/0/00 N=</v>
      </c>
      <c r="B190" s="13" t="e">
        <f>'Enter Data Here '!D192</f>
        <v>#DIV/0!</v>
      </c>
      <c r="C190" s="13"/>
      <c r="D190" s="4" t="e">
        <f t="shared" ca="1" si="9"/>
        <v>#DIV/0!</v>
      </c>
      <c r="E190" s="4">
        <f t="shared" si="9"/>
        <v>0</v>
      </c>
    </row>
    <row r="191" spans="1:5" x14ac:dyDescent="0.25">
      <c r="A191" s="16" t="str">
        <f>'Enter Data Here '!E193</f>
        <v>1/0/00 N=</v>
      </c>
      <c r="B191" s="13" t="e">
        <f>'Enter Data Here '!D193</f>
        <v>#DIV/0!</v>
      </c>
      <c r="C191" s="13"/>
      <c r="D191" s="4" t="e">
        <f t="shared" ca="1" si="9"/>
        <v>#DIV/0!</v>
      </c>
      <c r="E191" s="4">
        <f t="shared" si="9"/>
        <v>0</v>
      </c>
    </row>
    <row r="192" spans="1:5" x14ac:dyDescent="0.25">
      <c r="A192" s="16" t="str">
        <f>'Enter Data Here '!E194</f>
        <v>1/0/00 N=</v>
      </c>
      <c r="B192" s="13" t="e">
        <f>'Enter Data Here '!D194</f>
        <v>#DIV/0!</v>
      </c>
      <c r="C192" s="13"/>
      <c r="D192" s="4" t="e">
        <f t="shared" ca="1" si="9"/>
        <v>#DIV/0!</v>
      </c>
      <c r="E192" s="4">
        <f t="shared" si="9"/>
        <v>0</v>
      </c>
    </row>
    <row r="193" spans="1:5" x14ac:dyDescent="0.25">
      <c r="A193" s="16" t="str">
        <f>'Enter Data Here '!E195</f>
        <v>1/0/00 N=</v>
      </c>
      <c r="B193" s="13" t="e">
        <f>'Enter Data Here '!D195</f>
        <v>#DIV/0!</v>
      </c>
      <c r="C193" s="13"/>
      <c r="D193" s="4" t="e">
        <f t="shared" ca="1" si="9"/>
        <v>#DIV/0!</v>
      </c>
      <c r="E193" s="4">
        <f t="shared" si="9"/>
        <v>0</v>
      </c>
    </row>
    <row r="194" spans="1:5" x14ac:dyDescent="0.25">
      <c r="A194" s="16" t="str">
        <f>'Enter Data Here '!E196</f>
        <v>1/0/00 N=</v>
      </c>
      <c r="B194" s="13" t="e">
        <f>'Enter Data Here '!D196</f>
        <v>#DIV/0!</v>
      </c>
      <c r="C194" s="13"/>
      <c r="D194" s="4" t="e">
        <f t="shared" ca="1" si="9"/>
        <v>#DIV/0!</v>
      </c>
      <c r="E194" s="4">
        <f t="shared" si="9"/>
        <v>0</v>
      </c>
    </row>
    <row r="195" spans="1:5" x14ac:dyDescent="0.25">
      <c r="A195" s="16" t="str">
        <f>'Enter Data Here '!E197</f>
        <v>1/0/00 N=</v>
      </c>
      <c r="B195" s="13" t="e">
        <f>'Enter Data Here '!D197</f>
        <v>#DIV/0!</v>
      </c>
      <c r="C195" s="13"/>
      <c r="D195" s="4" t="e">
        <f t="shared" ref="D195:E200" ca="1" si="10">D194</f>
        <v>#DIV/0!</v>
      </c>
      <c r="E195" s="4">
        <f t="shared" si="10"/>
        <v>0</v>
      </c>
    </row>
    <row r="196" spans="1:5" x14ac:dyDescent="0.25">
      <c r="A196" s="16" t="str">
        <f>'Enter Data Here '!E198</f>
        <v>1/0/00 N=</v>
      </c>
      <c r="B196" s="13" t="e">
        <f>'Enter Data Here '!D198</f>
        <v>#DIV/0!</v>
      </c>
      <c r="C196" s="13"/>
      <c r="D196" s="4" t="e">
        <f t="shared" ca="1" si="10"/>
        <v>#DIV/0!</v>
      </c>
      <c r="E196" s="4">
        <f t="shared" si="10"/>
        <v>0</v>
      </c>
    </row>
    <row r="197" spans="1:5" x14ac:dyDescent="0.25">
      <c r="A197" s="16" t="str">
        <f>'Enter Data Here '!E199</f>
        <v>1/0/00 N=</v>
      </c>
      <c r="B197" s="13" t="e">
        <f>'Enter Data Here '!D199</f>
        <v>#DIV/0!</v>
      </c>
      <c r="C197" s="13"/>
      <c r="D197" s="4" t="e">
        <f t="shared" ca="1" si="10"/>
        <v>#DIV/0!</v>
      </c>
      <c r="E197" s="4">
        <f t="shared" si="10"/>
        <v>0</v>
      </c>
    </row>
    <row r="198" spans="1:5" x14ac:dyDescent="0.25">
      <c r="A198" s="16" t="str">
        <f>'Enter Data Here '!E200</f>
        <v>1/0/00 N=</v>
      </c>
      <c r="B198" s="13" t="e">
        <f>'Enter Data Here '!D200</f>
        <v>#DIV/0!</v>
      </c>
      <c r="C198" s="13"/>
      <c r="D198" s="4" t="e">
        <f t="shared" ca="1" si="10"/>
        <v>#DIV/0!</v>
      </c>
      <c r="E198" s="4">
        <f t="shared" si="10"/>
        <v>0</v>
      </c>
    </row>
    <row r="199" spans="1:5" x14ac:dyDescent="0.25">
      <c r="A199" s="16" t="str">
        <f>'Enter Data Here '!E201</f>
        <v>1/0/00 N=</v>
      </c>
      <c r="B199" s="13" t="e">
        <f>'Enter Data Here '!D201</f>
        <v>#DIV/0!</v>
      </c>
      <c r="C199" s="13"/>
      <c r="D199" s="4" t="e">
        <f t="shared" ca="1" si="10"/>
        <v>#DIV/0!</v>
      </c>
      <c r="E199" s="4">
        <f t="shared" si="10"/>
        <v>0</v>
      </c>
    </row>
    <row r="200" spans="1:5" x14ac:dyDescent="0.25">
      <c r="A200" s="16" t="str">
        <f>'Enter Data Here '!E202</f>
        <v>1/0/00 N=</v>
      </c>
      <c r="B200" s="13" t="e">
        <f>'Enter Data Here '!D202</f>
        <v>#DIV/0!</v>
      </c>
      <c r="C200" s="13"/>
      <c r="D200" s="4" t="e">
        <f t="shared" ca="1" si="10"/>
        <v>#DIV/0!</v>
      </c>
      <c r="E200" s="4">
        <f t="shared" si="1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08860F93C74E8B44CBA25D896F37" ma:contentTypeVersion="0" ma:contentTypeDescription="Create a new document." ma:contentTypeScope="" ma:versionID="d26e33543147e19102ad9cf4a01794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649624-1871-4F1A-860C-36F20FF290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94B344-E4D6-40B1-B292-C50CCB6A74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956A8-58B9-4C2E-86BC-D4A833FA3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Enter Data Here </vt:lpstr>
      <vt:lpstr>Graph Data</vt:lpstr>
      <vt:lpstr>Run Chart</vt:lpstr>
    </vt:vector>
  </TitlesOfParts>
  <Company>UNC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Numerator - Denominator Data</dc:title>
  <dc:creator>Sten, May-Britt and QI Macros</dc:creator>
  <dc:description>Charts created with QI Macros for Excel_x000d_
www.qimacros.com</dc:description>
  <cp:lastModifiedBy>Reilly, Kelly</cp:lastModifiedBy>
  <dcterms:created xsi:type="dcterms:W3CDTF">2019-04-25T17:09:38Z</dcterms:created>
  <dcterms:modified xsi:type="dcterms:W3CDTF">2020-11-11T18:29:03Z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0x0101005FA308860F93C74E8B44CBA25D896F37</vt:lpwstr>
  </property>
</Properties>
</file>